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90" yWindow="705" windowWidth="18600" windowHeight="12255"/>
  </bookViews>
  <sheets>
    <sheet name="Diagnostics" sheetId="1" r:id="rId1"/>
  </sheets>
  <definedNames>
    <definedName name="_xlnm._FilterDatabase" localSheetId="0" hidden="1">Diagnostics!$A$1:$AK$2153</definedName>
  </definedNames>
  <calcPr calcId="125725"/>
</workbook>
</file>

<file path=xl/sharedStrings.xml><?xml version="1.0" encoding="utf-8"?>
<sst xmlns="http://schemas.openxmlformats.org/spreadsheetml/2006/main" count="46369" uniqueCount="9765">
  <si>
    <t>cmor_label</t>
  </si>
  <si>
    <t>title</t>
  </si>
  <si>
    <t>miptable</t>
  </si>
  <si>
    <t>cf_std_name</t>
  </si>
  <si>
    <t>description</t>
  </si>
  <si>
    <t>cell_methods</t>
  </si>
  <si>
    <t>dimension</t>
  </si>
  <si>
    <t>units</t>
  </si>
  <si>
    <t>positive</t>
  </si>
  <si>
    <t>realm</t>
  </si>
  <si>
    <t>priority</t>
  </si>
  <si>
    <t>requesting_mips</t>
  </si>
  <si>
    <t>frequency</t>
  </si>
  <si>
    <t>last_update</t>
  </si>
  <si>
    <t>UKESM_component</t>
  </si>
  <si>
    <t>Variable_mapping</t>
  </si>
  <si>
    <t>PP_constraint</t>
  </si>
  <si>
    <t>Model_units</t>
  </si>
  <si>
    <t>Model_positive</t>
  </si>
  <si>
    <t>Stream</t>
  </si>
  <si>
    <t>Plan</t>
  </si>
  <si>
    <t>Ticket</t>
  </si>
  <si>
    <t>Comment (this goes into file metadata)</t>
  </si>
  <si>
    <t>Notes (this doesn't go in the metadata)</t>
  </si>
  <si>
    <t>Implemented</t>
  </si>
  <si>
    <t>Model run test data</t>
  </si>
  <si>
    <t>Dreq upgrade 01.bet.26 to 01.beta.37</t>
  </si>
  <si>
    <t>duplicate key</t>
  </si>
  <si>
    <t>Duplicate?</t>
  </si>
  <si>
    <t>Known issues</t>
  </si>
  <si>
    <t>Date checked</t>
  </si>
  <si>
    <t>Migration message</t>
  </si>
  <si>
    <t>m/a/d interpretation</t>
  </si>
  <si>
    <t>Critical change fields</t>
  </si>
  <si>
    <t>Critical change descriptions</t>
  </si>
  <si>
    <t>requestVarGroup membership (lists of mip:rvg label)</t>
  </si>
  <si>
    <t>Manual edit</t>
  </si>
  <si>
    <t>abs550aer</t>
  </si>
  <si>
    <t>ambient aerosol absorption optical thickness at 550 nm</t>
  </si>
  <si>
    <t>AERmon</t>
  </si>
  <si>
    <t>atmosphere_absorption_optical_thickness_due_to_ambient_aerosol</t>
  </si>
  <si>
    <t>area: time: mean</t>
  </si>
  <si>
    <t>longitude latitude time</t>
  </si>
  <si>
    <t>none</t>
  </si>
  <si>
    <t>aerosol</t>
  </si>
  <si>
    <t>AerChemMIP,CFMIP,DAMIP,GeoMIP,HighResMIP,PMIP,RFMIP</t>
  </si>
  <si>
    <t>mon</t>
  </si>
  <si>
    <t>01.00.17:MIPs (requesting)</t>
  </si>
  <si>
    <t>m01s02i240+m01s02i241+m01s02i242+m01s02i243+m01s02i585</t>
  </si>
  <si>
    <t>lbplev=3</t>
  </si>
  <si>
    <t>vn10.6</t>
  </si>
  <si>
    <t>#235</t>
  </si>
  <si>
    <t>Pseudo-level=3, assuming CLASSIC dust</t>
  </si>
  <si>
    <t>abs550aer-AERmon-aerosol</t>
  </si>
  <si>
    <t>time: mean -&gt; "area: time: mean"</t>
  </si>
  <si>
    <t>RFMIP:cldAerAdj, "CFMIP:CFMIP-aero", "AerChemMIP:AERmon-oth", "AerChemMIP:AERmon-subset-01", "AerChemMIP:AERmon", "PMIP:PMIP-aero"</t>
  </si>
  <si>
    <t>acabf</t>
  </si>
  <si>
    <t>Surface Mass Balance flux</t>
  </si>
  <si>
    <t>ImonAnt</t>
  </si>
  <si>
    <t>land_ice_surface_specific_mass_balance_flux</t>
  </si>
  <si>
    <t>Specific mass balance means the net rate at which ice is added per unit area at the land ice surface. Computed as the total surface mass balance on the land ice portion of the grid cell divided by land ice area in the grid cell. A negative value means loss of ice</t>
  </si>
  <si>
    <t>area: time: mean where ice_sheet</t>
  </si>
  <si>
    <t>xant yant time</t>
  </si>
  <si>
    <t>kg m-2 s-1</t>
  </si>
  <si>
    <t>landIce</t>
  </si>
  <si>
    <t>ISMIP6</t>
  </si>
  <si>
    <t>01.00.10:cell_methods:dimensions</t>
  </si>
  <si>
    <t>icesheet</t>
  </si>
  <si>
    <t>surfaceThicknessSource</t>
  </si>
  <si>
    <t>m yr-1</t>
  </si>
  <si>
    <t>post-process</t>
  </si>
  <si>
    <t>#164</t>
  </si>
  <si>
    <t>quantity averaged over ice sheet (grounded ice sheet and floating ice shelf) only. Needed to analyse the impact of downscaling methods, and as forcing for ISM</t>
  </si>
  <si>
    <t>BIKE</t>
  </si>
  <si>
    <t>01.00.17</t>
  </si>
  <si>
    <t>acabf-ImonAnt-landIce</t>
  </si>
  <si>
    <t>cell_methods,dimensions</t>
  </si>
  <si>
    <t>area: time: mean where ice_shelf -&gt; "area: time: mean where ice_sheet", "longitude latitude time  " -&gt; "xant yant time"</t>
  </si>
  <si>
    <t>ISMIP6:ISMIP6-ImonAnt</t>
  </si>
  <si>
    <t>ImonGre</t>
  </si>
  <si>
    <t>xgre ygre time</t>
  </si>
  <si>
    <t>acabf-ImonGre-landIce</t>
  </si>
  <si>
    <t>area: time: mean where ice_shelf -&gt; "area: time: mean where ice_sheet", "longitude latitude time  " -&gt; "xgre ygre time"</t>
  </si>
  <si>
    <t>ISMIP6:ISMIP6-ImonGre</t>
  </si>
  <si>
    <t>IyrAnt</t>
  </si>
  <si>
    <t>yr</t>
  </si>
  <si>
    <t>quantity averaged over ice sheet only, to avoid contamination from other surfaces (eg: permafrost)</t>
  </si>
  <si>
    <t>acabf-IyrAnt-landIce</t>
  </si>
  <si>
    <t>ISMIP6:ISMIP6-IyrAnt</t>
  </si>
  <si>
    <t>IyrGre</t>
  </si>
  <si>
    <t>acabf-IyrGre-landIce</t>
  </si>
  <si>
    <t>ISMIP6:ISMIP6-IyrGre</t>
  </si>
  <si>
    <t>acabfIs</t>
  </si>
  <si>
    <t>Ice Sheet Surface Mass Balance flux</t>
  </si>
  <si>
    <t>LImon</t>
  </si>
  <si>
    <t>01.00.10:cell_methods</t>
  </si>
  <si>
    <t>SUM_icetiles(m01s08i578*m01s03i317)</t>
  </si>
  <si>
    <t>#477</t>
  </si>
  <si>
    <t>quantity averaged over ice_sheet (meaning grounded ice sheet and floating ice shelf) only, to avoid contamination from other surfaces (eg: permafrost)</t>
  </si>
  <si>
    <t>UM, postproc to select area</t>
  </si>
  <si>
    <t>acabfIs-LImon-landIce</t>
  </si>
  <si>
    <t>area: time: mean where ice_shelf -&gt; "area: time: mean where ice_sheet"</t>
  </si>
  <si>
    <t>ISMIP6:ISMIP6-LImon-01</t>
  </si>
  <si>
    <t>UM</t>
  </si>
  <si>
    <t>Aerosol level asymmetry parameter for each band</t>
  </si>
  <si>
    <t>E3hr</t>
  </si>
  <si>
    <t>band_aerosol_asymmetry_parameter</t>
  </si>
  <si>
    <t>time: mean</t>
  </si>
  <si>
    <t>atmos</t>
  </si>
  <si>
    <t>RFMIP</t>
  </si>
  <si>
    <t>3hr</t>
  </si>
  <si>
    <t>Excludes Dust</t>
  </si>
  <si>
    <t>aerasymbnd</t>
  </si>
  <si>
    <t xml:space="preserve">[cell_methods mismatch in E3hr/aerasymbnd: "time: mean" -&gt; "area: mean time: point"] [dimensions mismatch in E3hr/aerasymbnd: "longitude latitude alevel spectband time" -&gt; "longitude latitude alevel spectband time1"] </t>
  </si>
  <si>
    <t>E3hrPt</t>
  </si>
  <si>
    <t>area: mean time: point</t>
  </si>
  <si>
    <t>longitude latitude alevel spectband time1</t>
  </si>
  <si>
    <t>3hrPt</t>
  </si>
  <si>
    <t>01.00.17:frequency</t>
  </si>
  <si>
    <t>script(m01s01i508 / m01s01i507)/m01s01i200 (SW), m01s02i508 / m01s02i507 (LW)</t>
  </si>
  <si>
    <t>aerasymbnd-E3hrPt-atmos</t>
  </si>
  <si>
    <t>m-E3hr/aerasymbnd</t>
  </si>
  <si>
    <t>RFMIP:RFMIP-AeroIrf</t>
  </si>
  <si>
    <t>volume_extinction_coefficient_in_air_due_to_ambient_aerosol_particles</t>
  </si>
  <si>
    <t>aeroptbnd</t>
  </si>
  <si>
    <t xml:space="preserve">[cell_methods mismatch in E3hr/aeroptbnd: "time: mean" -&gt; "area: mean time: point"] [dimensions mismatch in E3hr/aeroptbnd: "longitude latitude alevel spectband time" -&gt; "longitude latitude alevel spectband time1"] </t>
  </si>
  <si>
    <t>Aerosol level absorption optical thickness for each band</t>
  </si>
  <si>
    <t>atmosphere_absorption_optical_thickness_due_to_ambient_aerosol_particles</t>
  </si>
  <si>
    <t>script(m01s01i506/m01s01i200, m01s02i506)</t>
  </si>
  <si>
    <t>01.00.17:Long name:frequency</t>
  </si>
  <si>
    <t>aeroptbnd-E3hrPt-atmos</t>
  </si>
  <si>
    <t>m-E3hr/aeroptbnd</t>
  </si>
  <si>
    <t>Aerosol level single-scattering albedo for each band</t>
  </si>
  <si>
    <t>aerssabnd</t>
  </si>
  <si>
    <t xml:space="preserve">[cell_methods mismatch in E3hr/aerssabnd: "time: mean" -&gt; "area: mean time: point"] [dimensions mismatch in E3hr/aerssabnd: "longitude latitude alevel spectband time" -&gt; "longitude latitude alevel spectband time1"] </t>
  </si>
  <si>
    <t>single_scattering_albedo_in_air_due_to_ambient_aerosol_particles</t>
  </si>
  <si>
    <t>script(m01s01i507 / m01s01i506)//m01s01i200 (SW), m01s02i507 / m01s02i506 (LW))</t>
  </si>
  <si>
    <t>aerssabnd-E3hrPt-atmos</t>
  </si>
  <si>
    <t>m-E3hr/aerssabnd</t>
  </si>
  <si>
    <t>agesno</t>
  </si>
  <si>
    <t>Snow Age</t>
  </si>
  <si>
    <t>Eday</t>
  </si>
  <si>
    <t>age_of_surface_snow</t>
  </si>
  <si>
    <t>Age of Snow (when computing the time-mean here, the time samples, weighted by the mass of snow on the land portion of the grid cell, are accumulated and then divided by the sum of the weights.  Reported as missing data in regions free of snow on land.</t>
  </si>
  <si>
    <t>area: mean where land time: mean</t>
  </si>
  <si>
    <t>day</t>
  </si>
  <si>
    <t>landIce land</t>
  </si>
  <si>
    <t>LS3MIP</t>
  </si>
  <si>
    <t>01.00.01:cell_methods:modeling_realm</t>
  </si>
  <si>
    <t>snow-permafrost</t>
  </si>
  <si>
    <t>do-not-produce</t>
  </si>
  <si>
    <t>#169</t>
  </si>
  <si>
    <t>01.00.10:dimensions</t>
  </si>
  <si>
    <t>agesno-Eday-landIce land</t>
  </si>
  <si>
    <t>LS3MIP:LS3MIP-LWday</t>
  </si>
  <si>
    <t>area: mean where land time: mean (with samples weighted by snow mass)</t>
  </si>
  <si>
    <t>C4MIP,CMIP,DAMIP,FAFMIP,GMMIP,GeoMIP,HighResMIP,LS3MIP,LUMIP,PMIP,VolMIP</t>
  </si>
  <si>
    <t>When computing the time-mean here, the time samples, weighted by the mass of snow on the land portion of the grid cell, are accumulated and then divided by the sum of the weights.  Reported as "missing in regions free of snow on land.</t>
  </si>
  <si>
    <t>agesno-LImon-landIce land</t>
  </si>
  <si>
    <t>CMIP6:LImon, "PMIP:PMIP-LImon"</t>
  </si>
  <si>
    <t>agessc</t>
  </si>
  <si>
    <t>Sea Water Age Since Surface Contact</t>
  </si>
  <si>
    <t>Odec</t>
  </si>
  <si>
    <t>sea_water_age_since_surface_contact</t>
  </si>
  <si>
    <t>Time elapsed since water was last in surface layer of the ocean.</t>
  </si>
  <si>
    <t>area: mean where sea time: mean</t>
  </si>
  <si>
    <t>longitude latitude olevel time</t>
  </si>
  <si>
    <t>ocean</t>
  </si>
  <si>
    <t>CMIP,OMIP</t>
  </si>
  <si>
    <t>dec</t>
  </si>
  <si>
    <t>#478</t>
  </si>
  <si>
    <t>Decadal mean must be done offline</t>
  </si>
  <si>
    <t>agessc-Odec-ocean</t>
  </si>
  <si>
    <t>time: mean -&gt; "area: mean where sea time: mean"</t>
  </si>
  <si>
    <t>CMIP6:Odec</t>
  </si>
  <si>
    <t>Omon</t>
  </si>
  <si>
    <t>AerChemMIP,C4MIP,CFMIP,CMIP,DAMIP,GMMIP,GeoMIP,HighResMIP,LS3MIP,OMIP,VIACSAB</t>
  </si>
  <si>
    <t>o_1m__grid_T</t>
  </si>
  <si>
    <t>available</t>
  </si>
  <si>
    <t>agessc-Omon-ocean</t>
  </si>
  <si>
    <t>VIACSAB:SMHI-FoUo-3c, "VIACSAB:Caribbean-3c", "CFMIP:CFMIP-Omon", "CMIP6:Omon", "DAMIP:DAMIP-Omon-p2", "OMIP:Omon-3d", "CFMIP:CFMIP-Omon-3d"</t>
  </si>
  <si>
    <t>airmass</t>
  </si>
  <si>
    <t>Vertically integrated mass content of air in layer</t>
  </si>
  <si>
    <t>atmosphere_mass_of_air_per_unit_area</t>
  </si>
  <si>
    <t>longitude latitude alevel time</t>
  </si>
  <si>
    <t>kg m-2</t>
  </si>
  <si>
    <t>AerChemMIP,DAMIP</t>
  </si>
  <si>
    <t>atmos-physics</t>
  </si>
  <si>
    <t>script(m01s00i407)</t>
  </si>
  <si>
    <t>#138</t>
  </si>
  <si>
    <t>airmass-AERmon-aerosol</t>
  </si>
  <si>
    <t>AerChemMIP:AERmon-3d, "AerChemMIP:AERmon"</t>
  </si>
  <si>
    <t>Emon</t>
  </si>
  <si>
    <t>surface_albedo</t>
  </si>
  <si>
    <t>unset</t>
  </si>
  <si>
    <t>%</t>
  </si>
  <si>
    <t>PMIP</t>
  </si>
  <si>
    <t>radiation</t>
  </si>
  <si>
    <t>(m01s01i235-m01s01i201)/m01s01i235</t>
  </si>
  <si>
    <t>#177</t>
  </si>
  <si>
    <t>6hrPlevPt</t>
  </si>
  <si>
    <t>time: point</t>
  </si>
  <si>
    <t>longitude latitude time1</t>
  </si>
  <si>
    <t>HighResMIP</t>
  </si>
  <si>
    <t>6hr</t>
  </si>
  <si>
    <t>DCPP</t>
  </si>
  <si>
    <t>albc</t>
  </si>
  <si>
    <t>Canopy Albedo</t>
  </si>
  <si>
    <t>canopy_albedo</t>
  </si>
  <si>
    <t>land</t>
  </si>
  <si>
    <t>01.00.10:modeling_realm</t>
  </si>
  <si>
    <t>01.00.10:dimensions:modeling_realm</t>
  </si>
  <si>
    <t>albc-Eday-land</t>
  </si>
  <si>
    <t>LS3MIP:LS3MIP-LEday</t>
  </si>
  <si>
    <t>Diffuse surface albedo for each band</t>
  </si>
  <si>
    <t>band_diffuse_albedo</t>
  </si>
  <si>
    <t>m01s01i269</t>
  </si>
  <si>
    <t>albdiffbnd</t>
  </si>
  <si>
    <t xml:space="preserve">[cell_methods mismatch in E3hr/albdiffbnd: "time: mean" -&gt; "time: point"] [dimensions mismatch in E3hr/albdiffbnd: "longitude latitude spectband time" -&gt; "longitude latitude spectband time1"] </t>
  </si>
  <si>
    <t>longitude latitude spectband time1</t>
  </si>
  <si>
    <t>albdiffbnd-E3hrPt-atmos</t>
  </si>
  <si>
    <t>m-E3hr/albdiffbnd</t>
  </si>
  <si>
    <t>Direct surface albedo for each band</t>
  </si>
  <si>
    <t>band_direct_albedo</t>
  </si>
  <si>
    <t>m01s01i268</t>
  </si>
  <si>
    <t>albdirbnd</t>
  </si>
  <si>
    <t xml:space="preserve">[cell_methods mismatch in E3hr/albdirbnd: "time: mean" -&gt; "time: point"] [dimensions mismatch in E3hr/albdirbnd: "longitude latitude spectband time" -&gt; "longitude latitude spectband time1"] </t>
  </si>
  <si>
    <t>albdirbnd-E3hrPt-atmos</t>
  </si>
  <si>
    <t>m-E3hr/albdirbnd</t>
  </si>
  <si>
    <t>albisccp</t>
  </si>
  <si>
    <t>ISCCP Mean Cloud Albedo</t>
  </si>
  <si>
    <t>CFday</t>
  </si>
  <si>
    <t>cloud_albedo</t>
  </si>
  <si>
    <t>ISCCP Mean Cloud Albedo. Time-means are weighted by the ISCCP Total Cloud Fraction {:cltisccp} - see  http://cfmip.metoffice.com/COSP.html</t>
  </si>
  <si>
    <t>area: time: mean where cloud</t>
  </si>
  <si>
    <t>CFMIP,HighResMIP</t>
  </si>
  <si>
    <t>01.beta.37:description:cell_methods</t>
  </si>
  <si>
    <t>cftables</t>
  </si>
  <si>
    <t>m01s02i331/m01s02i334</t>
  </si>
  <si>
    <t>lbproc: 128</t>
  </si>
  <si>
    <t>albisccp-CFday-atmos</t>
  </si>
  <si>
    <t>CFMIP:CFMIP-CFday, "CMIP6:CFday", "CFMIP:CFday-2d"</t>
  </si>
  <si>
    <t>CFmon</t>
  </si>
  <si>
    <t>AerChemMIP,CFMIP,DAMIP,HighResMIP,RFMIP</t>
  </si>
  <si>
    <t>albisccp-CFmon-atmos</t>
  </si>
  <si>
    <t>RFMIP:cldAerAdj, "CFMIP:CFMIP-CFmon", "CMIP6:CFmon", "HighResMIP:HighResMIP-CFmon", "CFMIP:CFmon-sim"</t>
  </si>
  <si>
    <t>albs</t>
  </si>
  <si>
    <t>planetary albedo</t>
  </si>
  <si>
    <t>Grid cell average albedo for all wavelengths.</t>
  </si>
  <si>
    <t>DAMIP,HighResMIP,PMIP</t>
  </si>
  <si>
    <t>01.00.10:Long name:CF Standard Name:cell_methods, 01.00.17:DELETE</t>
  </si>
  <si>
    <t>m01s01i208/m01s01i207</t>
  </si>
  <si>
    <t>request-error</t>
  </si>
  <si>
    <t>cdds #246</t>
  </si>
  <si>
    <t>01.00.10:MIPs (requesting):Long name:CF Standard Name:cell_methods:dimensions, 01.00.10:Long name:CF Standard Name:cell_methods, 01.00.17:DELETE</t>
  </si>
  <si>
    <t>albs-AERmon-aerosol</t>
  </si>
  <si>
    <t>cell_methods,title</t>
  </si>
  <si>
    <t>time: mean -&gt; "area: time: mean", "Surface Albedo" -&gt; "planetary albedo"</t>
  </si>
  <si>
    <t>AerChemMIP:AERmon-oth, "AerChemMIP:AERmon", "PMIP:PMIP-Amon-02"</t>
  </si>
  <si>
    <t>01.00.10:Long name:CF Standard Name, 01.00.17:DELETE</t>
  </si>
  <si>
    <t>01.00.10:Long name:CF Standard Name:dimensions, 01.00.10:Long name:CF Standard Name, 01.00.17:DELETE</t>
  </si>
  <si>
    <t>albs-Eday-aerosol</t>
  </si>
  <si>
    <t>Surface Albedo -&gt; "planetary albedo"</t>
  </si>
  <si>
    <t>albsn</t>
  </si>
  <si>
    <t>Snow Albedo</t>
  </si>
  <si>
    <t>snow_and_ice_albedo</t>
  </si>
  <si>
    <t>Albedo of the snow-covered surface, averaged over the grid cell.</t>
  </si>
  <si>
    <t>albsn-Eday-land</t>
  </si>
  <si>
    <t>albsrfc</t>
  </si>
  <si>
    <t>surface albedo</t>
  </si>
  <si>
    <t>01.00.10:cell_methods, 01.00.17:DELETE</t>
  </si>
  <si>
    <t>#177, #393</t>
  </si>
  <si>
    <t>01.00.10:cell_methods:dimensions, 01.00.10:cell_methods, 01.00.17:DELETE</t>
  </si>
  <si>
    <t>albsrfc-6hrPlevPt-aerosol</t>
  </si>
  <si>
    <t>time: point -&gt; "area: mean time: point"</t>
  </si>
  <si>
    <t>HighResMIP:HighResMIP-6hrPlevIntense</t>
  </si>
  <si>
    <t>DAMIP,DCPP,HighResMIP,PMIP</t>
  </si>
  <si>
    <t>#177, cdds #246</t>
  </si>
  <si>
    <t>-</t>
  </si>
  <si>
    <t>01.00.10:MIPs (requesting):cell_methods:dimensions, 01.00.10:cell_methods, 01.00.17:DELETE</t>
  </si>
  <si>
    <t>albsrfc-AERmon-aerosol</t>
  </si>
  <si>
    <t>AerChemMIP:AERmon-oth, "AerChemMIP:AERmon", "PMIP:PMIP-Amon-02", "DCPP:DCPP-mon"</t>
  </si>
  <si>
    <t>aoanh</t>
  </si>
  <si>
    <t>Tracer age of air Northern Hemisphere</t>
  </si>
  <si>
    <t>tracer_lifetime</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</si>
  <si>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</si>
  <si>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chemistry</t>
  </si>
  <si>
    <t>#213</t>
  </si>
  <si>
    <t>aoanh-AERmon-aerosol</t>
  </si>
  <si>
    <t>aod550volso4</t>
  </si>
  <si>
    <t>Aerosol optical depth at 550 nm due to stratospheric volcanic aerosols</t>
  </si>
  <si>
    <t>aerosol_optical_depth_due_to_stratospheric_volcanic_aerosols</t>
  </si>
  <si>
    <t>aerosol optical depth at 550 nm due to stratospheric volcanic aerosols</t>
  </si>
  <si>
    <t>VolMIP</t>
  </si>
  <si>
    <t>01.00.10:CF Standard Name:cell_methods</t>
  </si>
  <si>
    <t>#210</t>
  </si>
  <si>
    <t>aerosol optical thickness at 550 nm due to stratospheric volcanic aerosols</t>
  </si>
  <si>
    <t>Not relevant as volcanic aerosols are to be prescribed</t>
  </si>
  <si>
    <t>01.00.10:Long name:description:comment:CF Standard Name:cell_methods:dimensions</t>
  </si>
  <si>
    <t>aod550volso4-Eday-atmos</t>
  </si>
  <si>
    <t>VolMIP:VolMIP-VIRF</t>
  </si>
  <si>
    <t>arag</t>
  </si>
  <si>
    <t>Aragonite Concentration</t>
  </si>
  <si>
    <t>mole_concentration_of_aragonite_expressed_as_carbon_in_sea_water</t>
  </si>
  <si>
    <t>Sum of particulate aragonite components (e.g. Phytoplankton, Detrital, etc.)</t>
  </si>
  <si>
    <t>mol m-3</t>
  </si>
  <si>
    <t>ocnBgChem</t>
  </si>
  <si>
    <t>AerChemMIP,C4MIP,CMIP,GMMIP,GeoMIP,HighResMIP,LS3MIP,OMIP</t>
  </si>
  <si>
    <t>01.00.17:dimensions</t>
  </si>
  <si>
    <t>obgc</t>
  </si>
  <si>
    <t>#283</t>
  </si>
  <si>
    <t>AXY: not present in model; also, what CaCO3 there is in the model is not handled in the way that this diagnostic wants it to be</t>
  </si>
  <si>
    <t>arag-Omon-ocnBgChem</t>
  </si>
  <si>
    <t>CMIP6:Omon, "C4MIP:C4MIP-OceanT2", "OMIP:Omon-oth"</t>
  </si>
  <si>
    <t>Oyr</t>
  </si>
  <si>
    <t>AerChemMIP,CMIP,GeoMIP,LUMIP,OMIP,PMIP,VIACSAB</t>
  </si>
  <si>
    <t>AXY: not in model</t>
  </si>
  <si>
    <t>01.00.10:MIPs (requesting):cell_methods:dimensions:modeling_realm, 01.00.10:cell_methods, 01.00.17:DELETE</t>
  </si>
  <si>
    <t>arag-Oyr-ocnBgChem</t>
  </si>
  <si>
    <t>CMIP6:Oyr-3dtr, "CMIP6:Oyr", "VIACSAB:SMHI-FoUo-2", "VIACSAB:Caribbean-2", "VIACSAB:Atlantis-2", "VIACSAB:Madingley-2", "VIACSAB:FISH-MIP-2", "PMIP:PMIP-Oyr"</t>
  </si>
  <si>
    <t>aragos</t>
  </si>
  <si>
    <t>Surface Aragonite Concentration</t>
  </si>
  <si>
    <t>surface_mole_concentration_of_aragonite_epressed_as_carbon_in_sea_water</t>
  </si>
  <si>
    <t>sum of particulate aragonite components (e.g. Phytoplankton, Detrital, etc.)</t>
  </si>
  <si>
    <t>01.00.01:ADD, 01.00.17:DELETE</t>
  </si>
  <si>
    <t>01.00.10:MIPs (requesting):dimensions:modeling_realm, 01.00.01:ADD, 01.00.17:DELETE</t>
  </si>
  <si>
    <t>aragos-Omon-ocnBgChem</t>
  </si>
  <si>
    <t>CMIP6:Omon, "OMIP:Omon-oth"</t>
  </si>
  <si>
    <t>areacella</t>
  </si>
  <si>
    <t>cell_area</t>
  </si>
  <si>
    <t>m2</t>
  </si>
  <si>
    <t>AerChemMIP</t>
  </si>
  <si>
    <t>fx</t>
  </si>
  <si>
    <t>script(m01s00i033)</t>
  </si>
  <si>
    <t>#118</t>
  </si>
  <si>
    <t>Efx</t>
  </si>
  <si>
    <t>Grid-Cell Area for Atmospheric Grid Variables</t>
  </si>
  <si>
    <t>For atmospheres with more than 1 mesh (e.g., staggered grids), report areas that apply to surface vertical fluxes of energy.</t>
  </si>
  <si>
    <t>area: sum</t>
  </si>
  <si>
    <t xml:space="preserve">longitude latitude </t>
  </si>
  <si>
    <t>atmos land</t>
  </si>
  <si>
    <t>AerChemMIP,CFMIP,CMIP,DCPP,LS3MIP,PMIP</t>
  </si>
  <si>
    <t>01.00.17:cell_methods</t>
  </si>
  <si>
    <t>Cell areas for any grid used to report atmospheric variables and any other variable using that grid (e.g., soil moisture content). These cell areas should be defined to enable exact calculation of global integrals (e.g., of vertical fluxes of energy at the surface and top of the atmosphere).</t>
  </si>
  <si>
    <t>01.00.17:Long name:comment:cell_methods</t>
  </si>
  <si>
    <t>areacella-fx-atmos land</t>
  </si>
  <si>
    <t>CFMIP:CFMIP-fx, "LS3MIP:fxLS3MIP", "CMIP:esmval", "CMIP6:fx", "AerChemMIP:AERfx"</t>
  </si>
  <si>
    <t>areacellg</t>
  </si>
  <si>
    <t>Grid Cell Area for Icesheet Variables</t>
  </si>
  <si>
    <t>IfxAnt</t>
  </si>
  <si>
    <t>Area of the target grid (not the interpolated area of the source grid).</t>
  </si>
  <si>
    <t>01.00.17:cell_methods:dimensions</t>
  </si>
  <si>
    <t>Cell areas any grid used to report ice sheet variables. These cell areas should be defined to enable exact calculation of area integrals (e.g., of vertical fluxes of energy at the surface and top of the atmosphere)</t>
  </si>
  <si>
    <t>n/a</t>
  </si>
  <si>
    <t>01.00.17:Long name:comment:cell_methods:dimensions</t>
  </si>
  <si>
    <t>areacellg-IfxAnt-land</t>
  </si>
  <si>
    <t>None -&gt; "area: mean", "longitude latitude time  " -&gt; "xant yant "</t>
  </si>
  <si>
    <t>ISMIP6:ISMIP6-IfxAnt</t>
  </si>
  <si>
    <t>IfxGre</t>
  </si>
  <si>
    <t>areacellg-IfxGre-land</t>
  </si>
  <si>
    <t>None -&gt; "area: mean", "longitude latitude time  " -&gt; "xgre ygre "</t>
  </si>
  <si>
    <t>ISMIP6:ISMIP6-IfxGre</t>
  </si>
  <si>
    <t>areacelli</t>
  </si>
  <si>
    <t>Ice-Sheet Grid Cell Area</t>
  </si>
  <si>
    <t>Horizontal area of ice-sheet grid cells</t>
  </si>
  <si>
    <t>01.00.10:cell_methods:dimensions, 01.00.17:DELETE</t>
  </si>
  <si>
    <t>cellarea</t>
  </si>
  <si>
    <t>BIKE, lev0 mesh, constant</t>
  </si>
  <si>
    <t>01.00.10:cell_methods:dimensions, 01.00.10:cell_methods:dimensions, 01.00.17:DELETE</t>
  </si>
  <si>
    <t>areacelli-IyrAnt-landIce</t>
  </si>
  <si>
    <t>time: mean -&gt; "area: time: mean", "longitude latitude time  " -&gt; "xant yant time"</t>
  </si>
  <si>
    <t>areacelli-IyrGre-landIce</t>
  </si>
  <si>
    <t>time: mean -&gt; "area: time: mean", "longitude latitude time  " -&gt; "xgre ygre time"</t>
  </si>
  <si>
    <t>areacello</t>
  </si>
  <si>
    <t>Grid-Cell Area for Ocean Variables</t>
  </si>
  <si>
    <t>Ofx</t>
  </si>
  <si>
    <t>Horizontal area of ocean grid cells</t>
  </si>
  <si>
    <t>CMIP,DCPP,OMIP,PMIP</t>
  </si>
  <si>
    <t>offline</t>
  </si>
  <si>
    <t>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t>
  </si>
  <si>
    <t>areacello-Ofx-ocean</t>
  </si>
  <si>
    <t>None -&gt; "area: mean"</t>
  </si>
  <si>
    <t>CMIP:esmval, "CMIP6:fx", "CMIP6:Ofx"</t>
  </si>
  <si>
    <t>ares</t>
  </si>
  <si>
    <t>Aerodynamic resistance</t>
  </si>
  <si>
    <t>aerodynamic_resistance</t>
  </si>
  <si>
    <t>s m-1</t>
  </si>
  <si>
    <t>m01s03i054</t>
  </si>
  <si>
    <t>s/m</t>
  </si>
  <si>
    <t>ares-Eday-land</t>
  </si>
  <si>
    <t>bacc</t>
  </si>
  <si>
    <t>Bacterial Carbon Concentration</t>
  </si>
  <si>
    <t>mole_concentration_of_bacteria_expressed_as_carbon_in_sea_water</t>
  </si>
  <si>
    <t>Sum of bacterial carbon component concentrations</t>
  </si>
  <si>
    <t>#284</t>
  </si>
  <si>
    <t>AXY: not present in model</t>
  </si>
  <si>
    <t>bacc-Omon-ocnBgChem</t>
  </si>
  <si>
    <t>bacc-Oyr-ocnBgChem</t>
  </si>
  <si>
    <t>CMIP6:Oyr-3dtr, "CMIP6:Oyr", "VIACSAB:SMHI-FoUo-2", "VIACSAB:OSMOSE-1", "VIACSAB:EwE-2", "VIACSAB:DBPM-1", "VIACSAB:Caribbean-3", "VIACSAB:FISH-MIP-1", "VIACSAB:Atlantis-2", "VIACSAB:Madingley-3", "VIACSAB:DBEM-3", "VIACSAB:Macroecological-1", "PMIP:PMIP-Oyr"</t>
  </si>
  <si>
    <t>baccos</t>
  </si>
  <si>
    <t>Surface Bacterial Carbon Concentration</t>
  </si>
  <si>
    <t>surface_mole_concentration_of_bacteria_expressed_as_carbon_in_sea_water</t>
  </si>
  <si>
    <t>sum of bacterial carbon component concentrations</t>
  </si>
  <si>
    <t>baccos-Omon-ocnBgChem</t>
  </si>
  <si>
    <t>baresoilFrac</t>
  </si>
  <si>
    <t>area_fraction</t>
  </si>
  <si>
    <t>Percentage of entire grid cell  that is covered by bare soil.</t>
  </si>
  <si>
    <t>m01s03i317</t>
  </si>
  <si>
    <t>lbplev: 8</t>
  </si>
  <si>
    <t>Bare Soil Percentage Area Coverage</t>
  </si>
  <si>
    <t>Eyr</t>
  </si>
  <si>
    <t>area: mean where land over all_area_types time: mean</t>
  </si>
  <si>
    <t>longitude latitude typebare time</t>
  </si>
  <si>
    <t>Providing monthly</t>
  </si>
  <si>
    <t>01.00.17:Long name</t>
  </si>
  <si>
    <t>baresoilFrac-Eyr-land</t>
  </si>
  <si>
    <t>time: mean -&gt; "area: mean where land over all_area_types time: mean", "longitude latitude time  " -&gt; "longitude latitude time typebare"</t>
  </si>
  <si>
    <t>DCPP:DCPP-year</t>
  </si>
  <si>
    <t>Lmon</t>
  </si>
  <si>
    <t>AerChemMIP,C4MIP,CFMIP,CMIP,FAFMIP,GMMIP,GeoMIP,HighResMIP,LS3MIP,LUMIP,PMIP,RFMIP,VIACSAB,VolMIP</t>
  </si>
  <si>
    <t>m01s03i317 * m01s03i395</t>
  </si>
  <si>
    <t>lbproc:128, lbuser(4): 8</t>
  </si>
  <si>
    <t>#359</t>
  </si>
  <si>
    <t>baresoilFrac-Lmon-land</t>
  </si>
  <si>
    <t>time: mean -&gt; "area: mean where land over all_area_types time: mean"</t>
  </si>
  <si>
    <t>VIACSAB:Caribbean-2, "VIACSAB:AgMIP-4", "VIACSAB:CSP-4", "CMIP:esmval", "CMIP6:Lmon", "PMIP:PMIP-Lmon", "HighResMIP:HighResMIP-Lmon", "LS3MIP:LS3MIP-LCmon", "CFMIP:CFMIP-Lmon", "LUMIP:C4MIP-Basic"</t>
  </si>
  <si>
    <t>basin</t>
  </si>
  <si>
    <t>Region Selection Index</t>
  </si>
  <si>
    <t>region</t>
  </si>
  <si>
    <t>area: mean</t>
  </si>
  <si>
    <t>CFMIP,CMIP,DCPP,OMIP,PMIP</t>
  </si>
  <si>
    <t>01.00.10:MIPs (requesting):cell_methods:dimensions</t>
  </si>
  <si>
    <t>basin-Ofx-ocean</t>
  </si>
  <si>
    <t>area: point time: mean -&gt; "area: mean"</t>
  </si>
  <si>
    <t>CFMIP:CFMIP-fx, "CMIP6:fx", "CMIP6:Ofx"</t>
  </si>
  <si>
    <t>bddtalk</t>
  </si>
  <si>
    <t>Rate of Change of Alkalinity due to Biological Activity</t>
  </si>
  <si>
    <t>tendency_of_sea_water_alkalinity_expressed_as_mole_equivalent_due_to_biological_processes</t>
  </si>
  <si>
    <t>Net total of biological terms in time rate of change of alkalinity</t>
  </si>
  <si>
    <t>mol m-3 s-1</t>
  </si>
  <si>
    <t>AerChemMIP,CMIP,GeoMIP,LUMIP,OMIP,VIACSAB</t>
  </si>
  <si>
    <t>BDDTALK * 1e-3 / 86400</t>
  </si>
  <si>
    <t>blev: 5.0 15.0 25.0 35.0 45.0 55.0 65.0 75.0 85.0 95.0 105.0 115.0 125.0 135.6 148.5 165.95 190.25</t>
  </si>
  <si>
    <t>mmol m-3 d-1</t>
  </si>
  <si>
    <t>o_1y__diad_T</t>
  </si>
  <si>
    <t>AXY: not in 3D</t>
  </si>
  <si>
    <t>bddtalk-Oyr-ocnBgChem</t>
  </si>
  <si>
    <t>CMIP6:Oyr, "VIACSAB:Caribbean-3", "VIACSAB:Atlantis-3", "VIACSAB:FISH-MIP-3"</t>
  </si>
  <si>
    <t>bddtdic</t>
  </si>
  <si>
    <t>Rate of Change of Dissolved Inorganic Carbon due to Biological Activity</t>
  </si>
  <si>
    <t>tendency_of_mole_concentration_of_dissolved_inorganic_carbon_in_sea_water_due_to_biological_processes</t>
  </si>
  <si>
    <t>Net total of biological terms in time rate of change of dissolved inorganic carbon</t>
  </si>
  <si>
    <t>BDDTDIC * 1e-3 / 86400</t>
  </si>
  <si>
    <t>AXY: not currently available;</t>
  </si>
  <si>
    <t>bddtdic-Oyr-ocnBgChem</t>
  </si>
  <si>
    <t>CMIP6:Oyr, "VIACSAB:Caribbean-2", "VIACSAB:Atlantis-3", "VIACSAB:FISH-MIP-3"</t>
  </si>
  <si>
    <t>bddtdife</t>
  </si>
  <si>
    <t>Rate of Change of Dissolved Inorganic Iron due to Biological Activity</t>
  </si>
  <si>
    <t>tendency_of_mole_concentration_of_dissolved_inorganic_iron_in_sea_water_due_to_biological_processes</t>
  </si>
  <si>
    <t>Net total of biological terms in time rate of change of dissolved inorganic iron</t>
  </si>
  <si>
    <t>BDDTDIFE * 1e-3 / 86400</t>
  </si>
  <si>
    <t>bddtdife-Oyr-ocnBgChem</t>
  </si>
  <si>
    <t>bddtdin</t>
  </si>
  <si>
    <t>Rate of Change of Nitrogen Nutrient due to Biological Activity</t>
  </si>
  <si>
    <t>tendency_of_mole_concentration_of_dissolved_inorganic_nitrogen_in_sea_water_due_to_biological_processes</t>
  </si>
  <si>
    <t>Net total of biological terms in time rate of change of nitrogen nutrients (e.g. NO3+NH4)</t>
  </si>
  <si>
    <t>BDDTDIN * 1e-3 / 86400</t>
  </si>
  <si>
    <t>bddtdin-Oyr-ocnBgChem</t>
  </si>
  <si>
    <t>bddtdip</t>
  </si>
  <si>
    <t>Rate of Change of Dissolved phosphorus due to Biological Activity</t>
  </si>
  <si>
    <t>tendency_of_mole_concentration_of_dissolved_inorganic_phosphorus_in_sea_water_due_to_biological_processes</t>
  </si>
  <si>
    <t>Net of biological terms in time rate of change of dissolved phosphate</t>
  </si>
  <si>
    <t>BDDTDIN * 1e-3 * (1 / 16) / 86400</t>
  </si>
  <si>
    <t>Net of biological terms in time rate of change of dissolved phosphorus</t>
  </si>
  <si>
    <t>bddtdip-Oyr-ocnBgChem</t>
  </si>
  <si>
    <t>bddtdisi</t>
  </si>
  <si>
    <t>Rate of Change of Dissolved Inorganic silicon due to Biological Activity</t>
  </si>
  <si>
    <t>tendency_of_mole_concentration_of_dissolved_inorganic_silicon_in_sea_water_due_to_biological_processes</t>
  </si>
  <si>
    <t>Net of biological terms in time rate of change of dissolved inorganic silicon</t>
  </si>
  <si>
    <t>BDDTDISI * 1e-3 / 86400</t>
  </si>
  <si>
    <t>bddtdisi-Oyr-ocnBgChem</t>
  </si>
  <si>
    <t>bfe</t>
  </si>
  <si>
    <t>Mole Concentration of Particulate Organic Matter expressed as Iron in sea water</t>
  </si>
  <si>
    <t>mole_concentration_of_particulate_organic_matter_expressed_as_iron_in_sea_water</t>
  </si>
  <si>
    <t>Sum of particulate organic iron component concentrations</t>
  </si>
  <si>
    <t>(PHN + PHD + ZMI + ZME + DET) * 1e-3 * (30 * 1e-6)</t>
  </si>
  <si>
    <t>blev: 5, lbproc: 128</t>
  </si>
  <si>
    <t>mmol m-3</t>
  </si>
  <si>
    <t>o_1m__ptrc_T</t>
  </si>
  <si>
    <t>AXY: fixed Fe:N ratio means this can be post-processed from PON; overlooking fast detritus Fe</t>
  </si>
  <si>
    <t>bfe-Omon-ocnBgChem</t>
  </si>
  <si>
    <t>CMIP6:Omon, "C4MIP:C4MIP-OceanT1", "OMIP:Omon-oth"</t>
  </si>
  <si>
    <t>o_1y__ptrc_T</t>
  </si>
  <si>
    <t>bfe-Oyr-ocnBgChem</t>
  </si>
  <si>
    <t>CMIP6:Oyr-3dtr, "CMIP6:Oyr", "VIACSAB:SMHI-FoUo-2", "VIACSAB:Caribbean-3", "VIACSAB:Atlantis-2", "VIACSAB:Madingley-2", "VIACSAB:FISH-MIP-2"</t>
  </si>
  <si>
    <t>bfeos</t>
  </si>
  <si>
    <t>Surface Mole Concentration of Particulate Organic Matter expressed as Iron in sea water</t>
  </si>
  <si>
    <t>sum of particulate organic iron component concentrations</t>
  </si>
  <si>
    <t>longitude latitude time depth0m</t>
  </si>
  <si>
    <t>(PHN[@SURFACE] + PHD[@SURFACE] + ZMI[@SURFACE] + ZME[@SURFACE] + DET[@SURFACE]) * 1e-3 * (30 * 1e-6)</t>
  </si>
  <si>
    <t>01.00.17:CF Standard Name:dimensions</t>
  </si>
  <si>
    <t>bfeos-Omon-ocnBgChem</t>
  </si>
  <si>
    <t>bigthetao</t>
  </si>
  <si>
    <t>Sea Water Convervative Temperature</t>
  </si>
  <si>
    <t>sea_water_conservative_temperature</t>
  </si>
  <si>
    <t>Sea water conservative temperature (this should be contributed only for models using conservative temperature as prognostic field)</t>
  </si>
  <si>
    <t>degC</t>
  </si>
  <si>
    <t>AerChemMIP,C4MIP,CMIP,DAMIP,GMMIP,GeoMIP,HighResMIP,LS3MIP,OMIP</t>
  </si>
  <si>
    <t>#405</t>
  </si>
  <si>
    <t>bigthetao-Omon-ocean</t>
  </si>
  <si>
    <t>CMIP6:Omon-subset-01, "CMIP6:Omon", "OMIP:Omon-3d"</t>
  </si>
  <si>
    <t>bigthetaoga</t>
  </si>
  <si>
    <t>Global Average Sea Water Conservative Temperature</t>
  </si>
  <si>
    <t>Diagnostic should be contributed only for models using conservative temperature as prognostic field.</t>
  </si>
  <si>
    <t xml:space="preserve"> time</t>
  </si>
  <si>
    <t>01.00.01:TABLE_ADD</t>
  </si>
  <si>
    <t>bigthetaoga-Odec-ocean</t>
  </si>
  <si>
    <t>bigthetaoga-Omon-ocean</t>
  </si>
  <si>
    <t>CMIP6:Omon-subset-01, "CMIP6:Omon", "OMIP:Omon-oth"</t>
  </si>
  <si>
    <t>bldep</t>
  </si>
  <si>
    <t>Boundary Layer Depth</t>
  </si>
  <si>
    <t>6hrPlev</t>
  </si>
  <si>
    <t>atmosphere_boundary_layer_thickness</t>
  </si>
  <si>
    <t>Boundary layer depth</t>
  </si>
  <si>
    <t>m</t>
  </si>
  <si>
    <t>VIACSAB</t>
  </si>
  <si>
    <t>boundary layer</t>
  </si>
  <si>
    <t>m01s03i304</t>
  </si>
  <si>
    <t>bldep-6hrPlev-aerosol</t>
  </si>
  <si>
    <t>VIACSAB:climateServices-1, "VIACSAB:viacsabExtra"</t>
  </si>
  <si>
    <t>AerChemMIP,DAMIP,HighResMIP</t>
  </si>
  <si>
    <t>bldep-AERmon-aerosol</t>
  </si>
  <si>
    <t>AerChemMIP:AERmon-oth, "AerChemMIP:AERmon"</t>
  </si>
  <si>
    <t>Esubhr</t>
  </si>
  <si>
    <t>subhrPt</t>
  </si>
  <si>
    <t>#393</t>
  </si>
  <si>
    <t>bldep-Esubhr-aerosol</t>
  </si>
  <si>
    <t>HighResMIP:HighResMIP-1ts</t>
  </si>
  <si>
    <t>bry</t>
  </si>
  <si>
    <t>Total inorganic bromine volume mixing ratio</t>
  </si>
  <si>
    <t>AERmonZ</t>
  </si>
  <si>
    <t>mole_fraction_of_inorganic_bromine_in_air</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</si>
  <si>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</si>
  <si>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longitude: mean time: mean</t>
  </si>
  <si>
    <t>latitude plev39 time</t>
  </si>
  <si>
    <t>mol mol-1</t>
  </si>
  <si>
    <t>noclybr(51i999,'bry',m01s51i045+m01s51i047+m01s51i048+m01s51i052+m01s51i053+m01s51i057+m01s51i994)</t>
  </si>
  <si>
    <t>kg kg-1 species</t>
  </si>
  <si>
    <t>#336</t>
  </si>
  <si>
    <t>Reported as Br. Includes:Br,BrCl,HBr,HOBr,MeBr,BrO.</t>
  </si>
  <si>
    <t>01.00.17:description</t>
  </si>
  <si>
    <t>bry-AERmonZ-aerosol</t>
  </si>
  <si>
    <t>AerChemMIP:aerzonal-vert, "AerChemMIP:AERmonZ", "CMIP6:EmonZ"</t>
  </si>
  <si>
    <t>bs550aer</t>
  </si>
  <si>
    <t>Aerosol backscatter coefficient</t>
  </si>
  <si>
    <t>6hrLev</t>
  </si>
  <si>
    <t>volume_lidar_backwards_scattering_coefficient_in_air_due_to_ambient_aerosol_particles</t>
  </si>
  <si>
    <t>Aerosol  Backscatter at 550nm and 180 degrees, computed from extinction and lidar ratio</t>
  </si>
  <si>
    <t>longitude latitude alevel time1</t>
  </si>
  <si>
    <t>m-1 sr-1</t>
  </si>
  <si>
    <t>6hrPt</t>
  </si>
  <si>
    <t>#214</t>
  </si>
  <si>
    <t>Aerosol  Backscatter @550nm @ 180 degrees, computed from extinction and lidar ratio</t>
  </si>
  <si>
    <t>01.00.17:description:frequency</t>
  </si>
  <si>
    <t>bs550aer-6hrLev-aerosol</t>
  </si>
  <si>
    <t>time: mean -&gt; "area: mean time: point", "longitude latitude alevel time  " -&gt; "longitude latitude alevel time1"</t>
  </si>
  <si>
    <t>AerChemMIP:aer6hr</t>
  </si>
  <si>
    <t>bsi</t>
  </si>
  <si>
    <t>Mole Concentration of Particulate Organic Matter expressed as silicon in sea water</t>
  </si>
  <si>
    <t>mole_concentration_of_particulate_matter_expressed_as_silicon_in_sea_water</t>
  </si>
  <si>
    <t>Sum of particulate silica component concentrations</t>
  </si>
  <si>
    <t>PDS * 1e-3</t>
  </si>
  <si>
    <t>AXY: mostly a units thing; overlooking fast detritus Si</t>
  </si>
  <si>
    <t>bsi-Omon-ocnBgChem</t>
  </si>
  <si>
    <t>bsi-Oyr-ocnBgChem</t>
  </si>
  <si>
    <t>bsios</t>
  </si>
  <si>
    <t>Surface Mole Concentration of Particulate Organic Matter expressed as Silicon in sea water</t>
  </si>
  <si>
    <t>mole_concentration_of_particulate_organic_matter_expressed_as_silicon_in_sea_water</t>
  </si>
  <si>
    <t>sum of particulate silica component concentrations</t>
  </si>
  <si>
    <t>PDS[@SURFACE] * 1e-3</t>
  </si>
  <si>
    <t>bsios-Omon-ocnBgChem</t>
  </si>
  <si>
    <t>add-to-model</t>
  </si>
  <si>
    <t>#116</t>
  </si>
  <si>
    <t>burntFractionAll</t>
  </si>
  <si>
    <t>C4MIP,LUMIP</t>
  </si>
  <si>
    <t xml:space="preserve">[units mismatch in Emon/burntFractionAll: "1" -&gt; "%"] [cell_methods mismatch in Emon/burntFractionAll: "area: mean where land time: mean" -&gt; "area: mean where land over all_area_types time: mean"] [dimensions mismatch in Emon/burntFractionAll: "longitude latitude time" -&gt; "longitude latitude typeburnt time"] </t>
  </si>
  <si>
    <t>Percentage of Entire Grid cell  that is Covered by Burnt Vegetation (All Classes)</t>
  </si>
  <si>
    <t>Percentage of grid cell burned due to all fires including natural and anthropogenic fires and those associated with anthropogenic land use change</t>
  </si>
  <si>
    <t>longitude latitude typeburnt time</t>
  </si>
  <si>
    <t>01.00.10:ADD</t>
  </si>
  <si>
    <t>burntFractionAll-Lmon-land</t>
  </si>
  <si>
    <t>m-Emon/burnFractionAll</t>
  </si>
  <si>
    <t>VIACSAB:Caribbean-3, "VIACSAB:AgMIP-4", "VIACSAB:ISI-MIP-4", "CMIP6:Lmon", "PMIP:PMIP-Lmon", "HighResMIP:HighResMIP-Lmon", "CFMIP:CFMIP-Lmon", "C4MIP:C4MIP-LandT1"</t>
  </si>
  <si>
    <t>c13Land</t>
  </si>
  <si>
    <t>Mass of 13C in all terrestrial carbon pools</t>
  </si>
  <si>
    <t>total_land_c13</t>
  </si>
  <si>
    <t>C4MIP,LUMIP,PMIP</t>
  </si>
  <si>
    <t>01.00.10:description:cell_methods</t>
  </si>
  <si>
    <t>carbon</t>
  </si>
  <si>
    <t>#151</t>
  </si>
  <si>
    <t>c13Land-Emon-land</t>
  </si>
  <si>
    <t>09/02/.2017</t>
  </si>
  <si>
    <t>time: mean -&gt; "area: mean where land time: mean"</t>
  </si>
  <si>
    <t>PMIP:PMIP-Lmon-02, "LUMIP:C4MIP-Hist"</t>
  </si>
  <si>
    <t>c13Litter</t>
  </si>
  <si>
    <t>Mass of 13C in Litter Pool</t>
  </si>
  <si>
    <t>litter_c13_content</t>
  </si>
  <si>
    <t>01.00.10:description</t>
  </si>
  <si>
    <t>c13Litter-Emon-land</t>
  </si>
  <si>
    <t>c13Soil</t>
  </si>
  <si>
    <t>Mass of 13C in Soil Pool</t>
  </si>
  <si>
    <t>soil_c13_content</t>
  </si>
  <si>
    <t>c13Soil-Emon-land</t>
  </si>
  <si>
    <t>c13Veg</t>
  </si>
  <si>
    <t>Mass of 13C in Vegetation</t>
  </si>
  <si>
    <t>vegetation_c13_content</t>
  </si>
  <si>
    <t>c13Veg-Emon-land</t>
  </si>
  <si>
    <t>c14Land</t>
  </si>
  <si>
    <t>Mass of 14C in all terrestrial carbon pools</t>
  </si>
  <si>
    <t>total_land_c14</t>
  </si>
  <si>
    <t>c14Land-Emon-land</t>
  </si>
  <si>
    <t>c14Litter</t>
  </si>
  <si>
    <t>Mass of 14C in Litter Pool</t>
  </si>
  <si>
    <t>litter_c14_content</t>
  </si>
  <si>
    <t>c14Litter-Emon-land</t>
  </si>
  <si>
    <t>c14Soil</t>
  </si>
  <si>
    <t>Mass of 14C in Soil Pool</t>
  </si>
  <si>
    <t>soil_c14_content</t>
  </si>
  <si>
    <t>c14Soil-Emon-land</t>
  </si>
  <si>
    <t>c14Veg</t>
  </si>
  <si>
    <t>Mass of 14C in Vegetation</t>
  </si>
  <si>
    <t>vegetation_c14_content</t>
  </si>
  <si>
    <t>c14Veg-Emon-land</t>
  </si>
  <si>
    <t>c2h2</t>
  </si>
  <si>
    <t>C2H2 volume mixing ratio</t>
  </si>
  <si>
    <t>mole_fraction_of_ethyne_in_air</t>
  </si>
  <si>
    <t>Not in scheme</t>
  </si>
  <si>
    <t>c2h2-AERmon-aerosol</t>
  </si>
  <si>
    <t>c2h6</t>
  </si>
  <si>
    <t>C2H6 volume mixing ratio</t>
  </si>
  <si>
    <t>mole_fraction_of_ethane_in_air</t>
  </si>
  <si>
    <t>(!mma/30.0)*m01s34i014</t>
  </si>
  <si>
    <t>Note: C2H6 tracer includes emissions of C2H2 and C2H4</t>
  </si>
  <si>
    <t>c2h6-AERmon-aerosol</t>
  </si>
  <si>
    <t>c3h6</t>
  </si>
  <si>
    <t>C3H6  volume mixing ratio</t>
  </si>
  <si>
    <t>mole_fraction_of_propene_in_air</t>
  </si>
  <si>
    <t>c3h6-AERmon-aerosol</t>
  </si>
  <si>
    <t>c3h8</t>
  </si>
  <si>
    <t>C3H8  volume mixing ratio</t>
  </si>
  <si>
    <t>mole_fraction_of_propane_in_air</t>
  </si>
  <si>
    <t>(!mma/44.0)*m01s34i018</t>
  </si>
  <si>
    <t>Note: C3H8 tracer includes emissions of C3H6</t>
  </si>
  <si>
    <t>c3h8-AERmon-aerosol</t>
  </si>
  <si>
    <t>c3PftFrac</t>
  </si>
  <si>
    <t>Total C3 PFT Cover Fraction</t>
  </si>
  <si>
    <t>Percentage of entire grid cell  that is covered by C3 PFTs (including grass, crops, and trees).</t>
  </si>
  <si>
    <t>longitude latitude typec3pft time</t>
  </si>
  <si>
    <t>AerChemMIP,CMIP,FAFMIP,GMMIP,GeoMIP,HighResMIP,LS3MIP,PMIP,RFMIP,VIACSAB,VolMIP</t>
  </si>
  <si>
    <t>m01s19i013</t>
  </si>
  <si>
    <t>lbplev: 3</t>
  </si>
  <si>
    <t>HadGEM3_variable_mapping:vegClassFrac(m01s03i317,m01s03i395,vegClass="c3"):m01s03i317 for HadGEM3, m01s19i013 for UKESM1</t>
  </si>
  <si>
    <t>c3PftFrac-Lmon-land</t>
  </si>
  <si>
    <t>VIACSAB:Caribbean-1, "VIACSAB:AgMIP-4", "VIACSAB:ISI-MIP-4", "CMIP6:Lmon", "PMIP:PMIP-Lmon", "HighResMIP:HighResMIP-Lmon"</t>
  </si>
  <si>
    <t>c4PftFrac</t>
  </si>
  <si>
    <t>Total C4 PFT Cover Fraction</t>
  </si>
  <si>
    <t>Percentage of entire grid cell  that is covered by C4 PFTs (including grass and crops).</t>
  </si>
  <si>
    <t>longitude latitude typec4pft time</t>
  </si>
  <si>
    <t>lbplev: 4</t>
  </si>
  <si>
    <t>HadGEM3_variable_mapping:vegClassFrac(m01s03i317,m01s03i395,vegClass="c4"):m01s03i317 for HadGEM3, m01s19i013 for UKESM1</t>
  </si>
  <si>
    <t>c4PftFrac-Lmon-land</t>
  </si>
  <si>
    <t>calc</t>
  </si>
  <si>
    <t>Calcite Concentration</t>
  </si>
  <si>
    <t>mole_concentration_of_calcite_expressed_as_carbon_in_sea_water</t>
  </si>
  <si>
    <t>Sum of particulate calcite component concentrations (e.g. Phytoplankton, Detrital, etc.)</t>
  </si>
  <si>
    <t>#285</t>
  </si>
  <si>
    <t>AXY: kind-of present in model, but is not handled in the way that this diagnostic wants it to be (i.e. no "standing stock" of calcite)</t>
  </si>
  <si>
    <t>calc-Omon-ocnBgChem</t>
  </si>
  <si>
    <t>calc-Oyr-ocnBgChem</t>
  </si>
  <si>
    <t>CMIP6:Oyr-3dtr, "CMIP6:Oyr", "VIACSAB:SMHI-FoUo-2", "VIACSAB:Caribbean-2", "VIACSAB:Atlantis-3", "VIACSAB:Madingley-2", "VIACSAB:FISH-MIP-2", "PMIP:PMIP-Oyr"</t>
  </si>
  <si>
    <t>calcos</t>
  </si>
  <si>
    <t>Surface Calcite Concentration</t>
  </si>
  <si>
    <t>surface_mole_concentration_of_calcite_epressed_as_carbon_in_sea_water</t>
  </si>
  <si>
    <t>sum of particulate calcite component concentrations (e.g. Phytoplankton, Detrital, etc.)</t>
  </si>
  <si>
    <t>calcos-Omon-ocnBgChem</t>
  </si>
  <si>
    <t>LUMIP</t>
  </si>
  <si>
    <t>#153</t>
  </si>
  <si>
    <t>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</si>
  <si>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ccb</t>
  </si>
  <si>
    <t>Air Pressure at Convective Cloud Base</t>
  </si>
  <si>
    <t>Amon</t>
  </si>
  <si>
    <t>air_pressure_at_convective_cloud_base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</si>
  <si>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</si>
  <si>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Pa</t>
  </si>
  <si>
    <t>AerChemMIP,C4MIP,CFMIP,CMIP,DAMIP,FAFMIP,GMMIP,GeoMIP,HighResMIP,LS3MIP,LUMIP,RFMIP,VolMIP</t>
  </si>
  <si>
    <t>cloud</t>
  </si>
  <si>
    <t>m01s05i222/m01s05i269</t>
  </si>
  <si>
    <t>apm</t>
  </si>
  <si>
    <t>#400</t>
  </si>
  <si>
    <t>Diagnostic not supported for GC3.1</t>
  </si>
  <si>
    <t>ccb-Amon-atmos</t>
  </si>
  <si>
    <t>CMIP6:Amon, "CMIP6:Amon-2d", "HighResMIP:HighResMIP-Amon", "CFMIP:CFMIP-Amon"</t>
  </si>
  <si>
    <t>ccb-CFday-atmos</t>
  </si>
  <si>
    <t>CFsubhr</t>
  </si>
  <si>
    <t>area: point time: point</t>
  </si>
  <si>
    <t>site time1</t>
  </si>
  <si>
    <t>AerChemMIP,CFMIP</t>
  </si>
  <si>
    <t>ccb-CFsubhr-atmos</t>
  </si>
  <si>
    <t>CMIP5:CFsubhr</t>
  </si>
  <si>
    <t>ccldncl</t>
  </si>
  <si>
    <t>Cloud Droplet Number Concentration of Convective Cloud Tops</t>
  </si>
  <si>
    <t>number_concentration_of_convective_cloud_liquid_water_particles_in_air_at_liquid_water_cloud_top</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</si>
  <si>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</si>
  <si>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m-3</t>
  </si>
  <si>
    <t>CFMIP</t>
  </si>
  <si>
    <t>m01s01i298/m01s01i299 , masked by clwvic &gt;0, clwvic=script(m01s00i407,m01s00i409,m01s02i318,m01s02i319)</t>
  </si>
  <si>
    <t>#243</t>
  </si>
  <si>
    <t>This droplet number is estimated in PC2 scheme hence contributed from both stratiform clouds and convective clouds</t>
  </si>
  <si>
    <t>m01s01i298/m01s01i299, grids where m01s01i299 &lt;=0 should be undefined, mask where m01s02i318 &lt;= 0 in any vertical level</t>
  </si>
  <si>
    <t>ccldncl-Eday-atmos</t>
  </si>
  <si>
    <t>AerChemMIP:AERday-2d</t>
  </si>
  <si>
    <t>ccn</t>
  </si>
  <si>
    <t>cloud condensation nuclei concentration at liquid cloud top</t>
  </si>
  <si>
    <t>number_concentration_of_cloud_condensation_nuclei_at_stp_in_air</t>
  </si>
  <si>
    <t>proposed name: number_concentration_of_ambient_aerosol_in_air_at_liquid_water_cloud_top</t>
  </si>
  <si>
    <t>ccn-AERmon-aerosol</t>
  </si>
  <si>
    <t>cct</t>
  </si>
  <si>
    <t>Air Pressure at Convective Cloud Top</t>
  </si>
  <si>
    <t>air_pressure_at_convective_cloud_top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</si>
  <si>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</si>
  <si>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m01s05i208/m01s05i269</t>
  </si>
  <si>
    <t>cct-Amon-atmos</t>
  </si>
  <si>
    <t>cct-CFday-atmos</t>
  </si>
  <si>
    <t>cct-CFsubhr-atmos</t>
  </si>
  <si>
    <t>cCwd</t>
  </si>
  <si>
    <t>Carbon Mass in Coarse Woody Debris</t>
  </si>
  <si>
    <t>wood_debris_carbon_content</t>
  </si>
  <si>
    <t>Carbon mass per unit area in woody debris (dead organic matter composed of coarse wood.  It is distinct from litter)</t>
  </si>
  <si>
    <t>AerChemMIP,CMIP,FAFMIP,GMMIP,GeoMIP,HighResMIP,LS3MIP,RFMIP,VIACSAB,VolMIP</t>
  </si>
  <si>
    <t>01.beta.37:description</t>
  </si>
  <si>
    <t>#154</t>
  </si>
  <si>
    <t>cCwd-Lmon-land</t>
  </si>
  <si>
    <t>VIACSAB:Caribbean-3, "VIACSAB:ISI-MIP-4", "CMIP6:Lmon", "HighResMIP:HighResMIP-Lmon"</t>
  </si>
  <si>
    <t>cdnc</t>
  </si>
  <si>
    <t>Cloud Liquid Droplet Number Concentration</t>
  </si>
  <si>
    <t>number_concentration_of_cloud_liquid_water_particles_in_air</t>
  </si>
  <si>
    <t>Cloud Droplet Number Concentration in liquid water clouds.</t>
  </si>
  <si>
    <t>AerChemMIP,CFMIP,DAMIP</t>
  </si>
  <si>
    <t>(m01s01i241/m01s01i223) * 1.0e6</t>
  </si>
  <si>
    <t>cm-3</t>
  </si>
  <si>
    <t>Only calculated in daylight gridboxes</t>
  </si>
  <si>
    <t>cdnc-AERmon-aerosol</t>
  </si>
  <si>
    <t>time: mean -&gt; "area: time: mean", "Cloud Droplet Number Concentration" -&gt; "Cloud Liquid Droplet Number Concentration"</t>
  </si>
  <si>
    <t>CFMIP:CFMIP-aero, "AerChemMIP:AERmon-3d", "AerChemMIP:AERmon"</t>
  </si>
  <si>
    <t>cfadDbze94</t>
  </si>
  <si>
    <t>CF3hr</t>
  </si>
  <si>
    <t>histogram_of_equivalent_reflectivity_factor_over_height_above_reference_ellipsoid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</si>
  <si>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</si>
  <si>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m01s02i372</t>
  </si>
  <si>
    <t>CloudSat Radar Reflectivity</t>
  </si>
  <si>
    <t>CFsubhrOff</t>
  </si>
  <si>
    <t>longitude latitude alt40 dbze time</t>
  </si>
  <si>
    <t>subhr</t>
  </si>
  <si>
    <t>01.00.10:cell_methods, 01.00.17:TABLE_DELETE</t>
  </si>
  <si>
    <t>#367</t>
  </si>
  <si>
    <t>01.00.10:cell_methods:dimensions, 01.00.10:cell_methods, 01.00.17:TABLE_DELETE</t>
  </si>
  <si>
    <t>cfadDbze94-CFsubhrOff-atmos</t>
  </si>
  <si>
    <t>longitude latitude alt40 dbze time1</t>
  </si>
  <si>
    <t>cfadDbze94-E3hrPt-atmos</t>
  </si>
  <si>
    <t>CFMIP:CF3hr-sim-new</t>
  </si>
  <si>
    <t>cfadDbze94-Emon-atmos</t>
  </si>
  <si>
    <t>CFMIP:CFMIP-CFmonExtra</t>
  </si>
  <si>
    <t>cfadLidarsr532</t>
  </si>
  <si>
    <t>histogram_of_backscattering_ratio_over_height_above_reference_ellipsoid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</si>
  <si>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</si>
  <si>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m01s02i370</t>
  </si>
  <si>
    <t>CALIPSO Scattering Ratio</t>
  </si>
  <si>
    <t>longitude latitude alt40 scatratio time</t>
  </si>
  <si>
    <t>cfadLidarsr532-CFsubhrOff-atmos</t>
  </si>
  <si>
    <t>longitude latitude alt40 scatratio time1</t>
  </si>
  <si>
    <t>cfadLidarsr532-E3hrPt-atmos</t>
  </si>
  <si>
    <t>cfadLidarsr532-Emon-atmos</t>
  </si>
  <si>
    <t>cfc11</t>
  </si>
  <si>
    <t>Moles Per Unit Mass of CFC-11 in sea water</t>
  </si>
  <si>
    <t>mole_concentration_of_cfc11_in_sea_water</t>
  </si>
  <si>
    <t>AerChemMIP,C4MIP,CFMIP,CMIP,DAMIP,GMMIP,GeoMIP,HighResMIP,LS3MIP,OMIP</t>
  </si>
  <si>
    <t>01.00.10:units:CF Standard Name:cell_methods</t>
  </si>
  <si>
    <t>CFC11 * 1e-6</t>
  </si>
  <si>
    <t>umol m-3</t>
  </si>
  <si>
    <t>AXY: more generally need to add tracer to model</t>
  </si>
  <si>
    <t>cfc11-Omon-ocean</t>
  </si>
  <si>
    <t>CFMIP:CFMIP-Omon, "CMIP6:Omon", "DAMIP:DAMIP-Omon-p2", "OMIP:Omon-3d", "CFMIP:CFMIP-Omon-3d"</t>
  </si>
  <si>
    <t>Mole Concentration of CFC-11 in sea water</t>
  </si>
  <si>
    <t>AerChemMIP,CMIP,GeoMIP,LUMIP,OMIP</t>
  </si>
  <si>
    <t>cfc11-Oyr-ocean</t>
  </si>
  <si>
    <t>time: mean -&gt; "area: mean where sea time: mean", "Moles Per Unit Mass of CFC-11 in sea water" -&gt; "Mole Concentration of CFC-11 in sea water"</t>
  </si>
  <si>
    <t>CMIP6:Oyr-3dtr, "CMIP6:Oyr"</t>
  </si>
  <si>
    <t>cfc113global</t>
  </si>
  <si>
    <t>Global Mean Mole Fraction of CFC113</t>
  </si>
  <si>
    <t>mole_fraction_of_cfc113_in_air</t>
  </si>
  <si>
    <t>atmos atmosChem</t>
  </si>
  <si>
    <t>AerChemMIP,C4MIP,CFMIP,CMIP,FAFMIP,GMMIP,GeoMIP,HighResMIP,LS3MIP,LUMIP,RFMIP,VIACSAB,VolMIP</t>
  </si>
  <si>
    <t>cfc113global-Amon-atmos atmosChem</t>
  </si>
  <si>
    <t>CMIP6:Amon, "VIACSAB:Caribbean-3", "HighResMIP:HighResMIP-Amon", "CFMIP:CFMIP-Amon"</t>
  </si>
  <si>
    <t>cfc11global</t>
  </si>
  <si>
    <t>Global Mean Mole Fraction of CFC11</t>
  </si>
  <si>
    <t>mole_fraction_of_cfc11_in_air</t>
  </si>
  <si>
    <t>mmr2molefrac(m01s50i063,'cfc11','1.0e-12',m01s34i055)</t>
  </si>
  <si>
    <t>#337</t>
  </si>
  <si>
    <t>cfc11global-Amon-atmos atmosChem</t>
  </si>
  <si>
    <t>cfc12</t>
  </si>
  <si>
    <t>Moles Per Unit Mass of CFC-12 in sea water</t>
  </si>
  <si>
    <t>mole_concentration_of_cfc12_in_sea_water</t>
  </si>
  <si>
    <t>AerChemMIP,C4MIP,CMIP,GMMIP,GeoMIP,HighResMIP,LS3MIP,LUMIP,OMIP</t>
  </si>
  <si>
    <t>CFC12 * 1e-6</t>
  </si>
  <si>
    <t>cfc12-Omon-ocean</t>
  </si>
  <si>
    <t>time: mean -&gt; "area: mean where sea time: mean", "Mole Concentration of CFC-12 in sea water" -&gt; "Moles Per Unit Mass of CFC-12 in sea water"</t>
  </si>
  <si>
    <t>CMIP6:Omon, "LUMIP:C4MIP-Hist", "OMIP:Omon-3d"</t>
  </si>
  <si>
    <t>Mole Concentration of CFC-12 in sea water</t>
  </si>
  <si>
    <t>cfc12-Oyr-ocean</t>
  </si>
  <si>
    <t>cfc12global</t>
  </si>
  <si>
    <t>Global Mean Mole Fraction of CFC12</t>
  </si>
  <si>
    <t>mole_fraction_of_cfc12_in_air</t>
  </si>
  <si>
    <t>mmr2molefrac(m01s50i063,'cfc12','1.0e-12',m01s34i056)</t>
  </si>
  <si>
    <t>cfc12global-Amon-atmos atmosChem</t>
  </si>
  <si>
    <t>ch3coch3</t>
  </si>
  <si>
    <t>CH3COCH3  volume mixing ratio</t>
  </si>
  <si>
    <t>mole_fraction_of_acetone_in_air</t>
  </si>
  <si>
    <t>(!mma/58.0)*m01s34i022</t>
  </si>
  <si>
    <t>ch3coch3-AERmon-aerosol</t>
  </si>
  <si>
    <t>ch4</t>
  </si>
  <si>
    <t>CH4 volume mixing ratio</t>
  </si>
  <si>
    <t>mole_fraction_of_methane_in_air</t>
  </si>
  <si>
    <t>(!mma/16.0)*m01s34i009</t>
  </si>
  <si>
    <t>ch4-AERmon-aerosol</t>
  </si>
  <si>
    <t>(!mma/16.0)*ZM(m01s51i009)*ZM(m01s51i999)</t>
  </si>
  <si>
    <t>blev=plev39</t>
  </si>
  <si>
    <t>ch4-AERmonZ-aerosol</t>
  </si>
  <si>
    <t>Mole Fraction of CH4</t>
  </si>
  <si>
    <t>longitude latitude plev19 time</t>
  </si>
  <si>
    <t>AerChemMIP,C4MIP,CFMIP,CMIP,DAMIP,FAFMIP,GMMIP,GeoMIP,HighResMIP,LS3MIP,LUMIP,PMIP,RFMIP,VolMIP</t>
  </si>
  <si>
    <t>01.beta.37:dimensions</t>
  </si>
  <si>
    <t>(!mma/16.0)*m01s51i009*m01s51i999</t>
  </si>
  <si>
    <t>blev=plev19</t>
  </si>
  <si>
    <t>ch4-Amon-atmos atmosChem</t>
  </si>
  <si>
    <t>CH4 volume mixing ratio -&gt; "Mole Fraction of CH4"</t>
  </si>
  <si>
    <t>CMIP6:Amon, "CMIP:esmval", "PMIP:PMIP-Amon", "HighResMIP:HighResMIP-Amon", "CFMIP:CFMIP-Amon"</t>
  </si>
  <si>
    <t xml:space="preserve">[cell_methods mismatch in E3hr/ch4: "time: mean" -&gt; "area: mean time: point"] [dimensions mismatch in E3hr/ch4: "longitude latitude alevel time" -&gt; "longitude latitude alevel time1"] </t>
  </si>
  <si>
    <t>ch4-E3hrPt-atmos</t>
  </si>
  <si>
    <t>m-E3hr/ch4</t>
  </si>
  <si>
    <t>EmonZ</t>
  </si>
  <si>
    <t>ch4Clim</t>
  </si>
  <si>
    <t>area: mean time: mean within years time: mean over years</t>
  </si>
  <si>
    <t>longitude latitude plev19 time2</t>
  </si>
  <si>
    <t>monC</t>
  </si>
  <si>
    <t>ch4Clim-Amon-atmos atmosChem</t>
  </si>
  <si>
    <t>time: mean within years time: mean over years -&gt; "area: mean time: mean within years time: mean over years", "CH4 volume mixing ratio" -&gt; "Mole Fraction of CH4"</t>
  </si>
  <si>
    <t>CMIP6:Amon, "PMIP:PMIP-Amon", "HighResMIP:HighResMIP-Amon", "CFMIP:CFMIP-Amon"</t>
  </si>
  <si>
    <t>ch4global</t>
  </si>
  <si>
    <t>Global Mean Mole Fraction of CH4</t>
  </si>
  <si>
    <t>mmr2molefrac(m01s50i063,'ch4','1.0e-9',m01s34i009)</t>
  </si>
  <si>
    <t>ch4global-Amon-atmos atmosChem</t>
  </si>
  <si>
    <t>ch4globalClim</t>
  </si>
  <si>
    <t xml:space="preserve"> time2</t>
  </si>
  <si>
    <t>mmr2molefrac(m01s50i063,'ch4','1.0e-9',m01s34i009,climatology=True)</t>
  </si>
  <si>
    <t>ch4globalClim-Amon-atmos atmosChem</t>
  </si>
  <si>
    <t>time: mean within years time: mean over years -&gt; "area: mean time: mean within years time: mean over years"</t>
  </si>
  <si>
    <t>cheaqpso4</t>
  </si>
  <si>
    <t>Aqueous-phase production rate of SO4</t>
  </si>
  <si>
    <t>tendency_of_atmosphere_mass_content_of_sulfate_dry_aerosol_particles_due_to_aqueous_phase_net_chemical_production</t>
  </si>
  <si>
    <t>proposed name: tendency_of_atmosphere_mass_content_of_sulfate_dry_aerosol_due_to_aqueous_phase_net_chemical_production</t>
  </si>
  <si>
    <t>01.00.10:Long name:cell_methods</t>
  </si>
  <si>
    <t>aerochem_emdrywet('prodso4_aqtot',m01s38i201,m01s38i202,m01s38i203,m01s38i285,m01s38i286,m01s38i288,m01s38i289)</t>
  </si>
  <si>
    <t>#130</t>
  </si>
  <si>
    <t>Includes prim and incloud conversion to sulphate aerosol. No incloud conversion to Aitken mode in model.</t>
  </si>
  <si>
    <t>cheaqpso4-AERmon-aerosol</t>
  </si>
  <si>
    <t>chegpso4</t>
  </si>
  <si>
    <t>Gas-phase production rate of SO4</t>
  </si>
  <si>
    <t>tendency_of_atmosphere_mass_content_of_sulfate_dry_aerosol_particles_due_to_gaseous_phase_net_chemical_production</t>
  </si>
  <si>
    <t>proposed name: tendency_of_atmosphere_mass_content_of_sulfate_dry_aerosol_due_to_gas_phase_net_chemical_production</t>
  </si>
  <si>
    <t>aerochem_emdrywet('prodso4_gtot',m01s50i150)</t>
  </si>
  <si>
    <t>SO2+OH reaction flux</t>
  </si>
  <si>
    <t>chegpso4-AERmon-aerosol</t>
  </si>
  <si>
    <t>chepasoa</t>
  </si>
  <si>
    <t>total net production of anthropogenic secondary organic aerosol</t>
  </si>
  <si>
    <t>tendency_of_atmosphere_mass_content_of_secondary_particulate_organic_matter_dry_aerosol_particles_due_to_net_chemical_production</t>
  </si>
  <si>
    <t>anthropogenic part of chepsoa</t>
  </si>
  <si>
    <t>#209</t>
  </si>
  <si>
    <t>chepasoa-AERmon-aerosol</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</si>
  <si>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</si>
  <si>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</si>
  <si>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</si>
  <si>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Combined Prim. + Sec. OM</t>
  </si>
  <si>
    <t>chepsoa-AERmon-aerosol</t>
  </si>
  <si>
    <t>chl</t>
  </si>
  <si>
    <t>Mass Concentration of Total Chlorophyll in sea water</t>
  </si>
  <si>
    <t>mass_concentration_of_phytoplankton_expressed_as_chlorophyll_in_sea_water</t>
  </si>
  <si>
    <t>Sum of chlorophyll from all phytoplankton group concentrations.  In most models this is equal to chldiat+chlmisc, that is the sum of Diatom Chlorophyll Mass Concentration and Other Phytoplankton Chlorophyll Mass Concentration</t>
  </si>
  <si>
    <t>kg m-3</t>
  </si>
  <si>
    <t>AerChemMIP,C4MIP,CMIP,DAMIP,DCPP,GMMIP,GeoMIP,HighResMIP,LS3MIP,LUMIP,OMIP</t>
  </si>
  <si>
    <t>(CHN + CHD) / 1e6</t>
  </si>
  <si>
    <t>mg m-3</t>
  </si>
  <si>
    <t>AXY: units</t>
  </si>
  <si>
    <t>chl-Omon-ocnBgChem</t>
  </si>
  <si>
    <t>CMIP:esmval, "CMIP6:Omon", "DCPP:DCPP-Omon", "DAMIP:DAMIP-Omon-p2", "DCPP:DCPP-mon", "LUMIP:C4MIP-Basic", "OMIP:Omon-oth"</t>
  </si>
  <si>
    <t>chl-Oyr-ocnBgChem</t>
  </si>
  <si>
    <t>CMIP6:Oyr-3dtr, "CMIP6:Oyr", "VIACSAB:SMHI-FoUo-2", "VIACSAB:POEM-2", "VIACSAB:OSMOSE-1", "VIACSAB:EwE-2", "VIACSAB:DBPM-1", "VIACSAB:Caribbean-2", "VIACSAB:FISH-MIP-1", "VIACSAB:Atlantis-2", "VIACSAB:Madingley-3", "VIACSAB:DBEM-3", "VIACSAB:Macroecological-1", "PMIP:PMIP-Oyr"</t>
  </si>
  <si>
    <t>chlcalc</t>
  </si>
  <si>
    <t>Mass Concentration of Calcareous Phytoplankton expressed as Chlorophyll in sea water</t>
  </si>
  <si>
    <t>mass_concentration_of_calcareous_phytoplankton_expressed_as_chlorophyll_in_sea_water</t>
  </si>
  <si>
    <t>chlorophyll concentration from the calcite-producing phytoplankton component alone</t>
  </si>
  <si>
    <t>#286</t>
  </si>
  <si>
    <t>chlcalc-Omon-ocnBgChem</t>
  </si>
  <si>
    <t>chlcalc-Oyr-ocnBgChem</t>
  </si>
  <si>
    <t>CMIP6:Oyr-3dtr, "CMIP6:Oyr", "VIACSAB:SMHI-FoUo-2", "VIACSAB:OSMOSE-1", "VIACSAB:DBPM-1", "VIACSAB:FISH-MIP-1", "VIACSAB:Atlantis-1", "VIACSAB:Madingley-3", "VIACSAB:DBEM-3", "VIACSAB:Macroecological-1"</t>
  </si>
  <si>
    <t>chlcalcos</t>
  </si>
  <si>
    <t>Surface Mass Concentration of Calcareous Phytoplankton expressed as Chlorophyll in sea water</t>
  </si>
  <si>
    <t>chlcalcos-Omon-ocnBgChem</t>
  </si>
  <si>
    <t>chldiat</t>
  </si>
  <si>
    <t>Mass Concentration of Diatom expressed as Chlorophyll in sea water</t>
  </si>
  <si>
    <t>mass_concentration_of_diatoms_expressed_as_chlorophyll_in_sea_water</t>
  </si>
  <si>
    <t>Chlorophyll from diatom phytoplankton component concentration alone</t>
  </si>
  <si>
    <t>CHD / 1e6</t>
  </si>
  <si>
    <t>chldiat-Omon-ocnBgChem</t>
  </si>
  <si>
    <t>chldiat-Oyr-ocnBgChem</t>
  </si>
  <si>
    <t>CMIP6:Oyr-3dtr, "CMIP6:Oyr", "VIACSAB:SMHI-FoUo-2", "VIACSAB:POEM-2", "VIACSAB:OSMOSE-1", "VIACSAB:EwE-2", "VIACSAB:DBPM-2", "VIACSAB:Caribbean-3", "VIACSAB:FISH-MIP-1", "VIACSAB:Atlantis-2", "VIACSAB:Madingley-3", "VIACSAB:DBEM-3", "VIACSAB:Macroecological-1"</t>
  </si>
  <si>
    <t>chldiatos</t>
  </si>
  <si>
    <t>Surface Mass Concentration of Diatoms expressed as Chlorophyll in sea water</t>
  </si>
  <si>
    <t>chlorophyll from diatom phytoplankton component concentration alone</t>
  </si>
  <si>
    <t>CHD[@SURFACE] / 1e6</t>
  </si>
  <si>
    <t>chldiatos-Omon-ocnBgChem</t>
  </si>
  <si>
    <t>chldiaz</t>
  </si>
  <si>
    <t>Mass Concentration of Diazotrophs expressed as Chlorophyll in sea water</t>
  </si>
  <si>
    <t>mass_concentration_of_diazotrophs_expressed_as_chlorophyll_in_sea_water</t>
  </si>
  <si>
    <t>Chlorophyll concentration from the diazotrophic phytoplankton component alone</t>
  </si>
  <si>
    <t>#287</t>
  </si>
  <si>
    <t>chldiaz-Omon-ocnBgChem</t>
  </si>
  <si>
    <t>chldiaz-Oyr-ocnBgChem</t>
  </si>
  <si>
    <t>CMIP6:Oyr-3dtr, "CMIP6:Oyr", "VIACSAB:SMHI-FoUo-2", "VIACSAB:OSMOSE-1", "VIACSAB:EwE-2", "VIACSAB:DBPM-3", "VIACSAB:FISH-MIP-1", "VIACSAB:Atlantis-2", "VIACSAB:Madingley-3", "VIACSAB:DBEM-3", "VIACSAB:Macroecological-1"</t>
  </si>
  <si>
    <t>chldiazos</t>
  </si>
  <si>
    <t>Surface Mass Concentration of Diazotrophs expressed as Chlorophyll in sea water</t>
  </si>
  <si>
    <t>chlorophyll concentration from the diazotrophic phytoplankton component alone</t>
  </si>
  <si>
    <t>chldiazos-Omon-ocnBgChem</t>
  </si>
  <si>
    <t>chlmisc</t>
  </si>
  <si>
    <t>Mass Concentration of Other Phytoplankton expressed as Chlorophyll in sea water</t>
  </si>
  <si>
    <t>mass_concentration_of_miscellaneous_phytoplankton_expressed_as_chlorophyll_in_sea_water</t>
  </si>
  <si>
    <t>Chlorophyll from additional phytoplankton component concentrations alone</t>
  </si>
  <si>
    <t>#288</t>
  </si>
  <si>
    <t>Includes all non-Diatom phytoplankton.</t>
  </si>
  <si>
    <t>AXY: is this comment true?; has anyone checked?</t>
  </si>
  <si>
    <t>chlmisc-Omon-ocnBgChem</t>
  </si>
  <si>
    <t>Other Phytoplankton Chlorophyll Mass Concentration -&gt; "Mass Concentration of Other Phytoplankton expressed as Chlorophyll in sea water"</t>
  </si>
  <si>
    <t>chlmisc-Oyr-ocnBgChem</t>
  </si>
  <si>
    <t>time: mean -&gt; "area: mean where sea time: mean", "Other Phytoplankton Chlorophyll Mass Concentration" -&gt; "Mass Concentration of Other Phytoplankton expressed as Chlorophyll in sea water"</t>
  </si>
  <si>
    <t>CMIP6:Oyr-3dtr, "CMIP6:Oyr", "VIACSAB:SMHI-FoUo-2", "VIACSAB:OSMOSE-1", "VIACSAB:DBPM-3", "VIACSAB:FISH-MIP-1", "VIACSAB:Atlantis-2", "VIACSAB:Madingley-3", "VIACSAB:DBEM-3", "VIACSAB:EwE-3", "VIACSAB:Macroecological-1"</t>
  </si>
  <si>
    <t>chlmiscos</t>
  </si>
  <si>
    <t>Surface Mass Concentration of Other Phytoplankton expressed as Chlorophyll in sea water</t>
  </si>
  <si>
    <t>chlorophyll from additional phytoplankton component concentrations alone</t>
  </si>
  <si>
    <t>chlmiscos-Omon-ocnBgChem</t>
  </si>
  <si>
    <t>chlos</t>
  </si>
  <si>
    <t>Sea Surface Total Chlorophyll Mass Concentration</t>
  </si>
  <si>
    <t>Sum of chlorophyll from all phytoplankton group concentrations at the sea surface.  In most models this is equal to chldiat+chlmisc, that is the sum of 'Diatom Chlorophyll Mass Concentration' plus 'Other Phytoplankton Chlorophyll Mass Concentration'</t>
  </si>
  <si>
    <t>Oday</t>
  </si>
  <si>
    <t>C4MIP,OMIP</t>
  </si>
  <si>
    <t>(CHN[@SURFACE] + CHD[@SURFACE]) / 1e6</t>
  </si>
  <si>
    <t>o_1d__ptrc_T</t>
  </si>
  <si>
    <t>chlos-Oday-ocnBgChem</t>
  </si>
  <si>
    <t>time: mean -&gt; "area: mean where sea time: mean", "longitude latitude olevel time  " -&gt; "longitude latitude time"</t>
  </si>
  <si>
    <t>CMIP6:Oday, "C4MIP:C4MIP-OceanT2"</t>
  </si>
  <si>
    <t>Surface Mass Concentration of Total Phytoplankton expressed as Chlorophyll in sea water</t>
  </si>
  <si>
    <t>sum of chlorophyll from all phytoplankton group concentrations.  In most models this is equal to chldiat+chlmisc, that is the sum of "Diatom Chlorophyll Mass Concentration" plus "Other Phytoplankton Chlorophyll Mass Concentration"</t>
  </si>
  <si>
    <t>chlos-Omon-ocnBgChem</t>
  </si>
  <si>
    <t>chlpico</t>
  </si>
  <si>
    <t>Mass Concentration of Picophytoplankton expressed as Chlorophyll in sea water</t>
  </si>
  <si>
    <t>mass_concentration_of_picophytoplankton_expressed_as_chlorophyll_in_sea_water</t>
  </si>
  <si>
    <t>chlorophyll concentration from the picophytoplankton (&lt;2 um) component alone</t>
  </si>
  <si>
    <t>CHN / 1e6</t>
  </si>
  <si>
    <t>chlpico-Omon-ocnBgChem</t>
  </si>
  <si>
    <t>chlpico-Oyr-ocnBgChem</t>
  </si>
  <si>
    <t>CMIP6:Oyr-3dtr, "CMIP6:Oyr", "VIACSAB:SMHI-FoUo-2", "VIACSAB:OSMOSE-1", "VIACSAB:FISH-MIP-1", "VIACSAB:Madingley-3", "VIACSAB:Macroecological-1"</t>
  </si>
  <si>
    <t>chlpicoos</t>
  </si>
  <si>
    <t>Surface Mass Concentration of Picophytoplankton expressed as Chlorophyll in sea water</t>
  </si>
  <si>
    <t>CHN[@SURFACE] / 1e6</t>
  </si>
  <si>
    <t>chlpicoos-Omon-ocnBgChem</t>
  </si>
  <si>
    <t>ci</t>
  </si>
  <si>
    <t>Fraction of Time Convection Occurs</t>
  </si>
  <si>
    <t>convection_time_fraction</t>
  </si>
  <si>
    <t>Fraction of time that convection occurs in the grid cell.</t>
  </si>
  <si>
    <t>AerChemMIP,C4MIP,CFMIP,CMIP,DAMIP,FAFMIP,GMMIP,GeoMIP,HighResMIP,ISMIP6,LS3MIP,LUMIP,PMIP,RFMIP,VIACSAB,VolMIP</t>
  </si>
  <si>
    <t>m01s05i269</t>
  </si>
  <si>
    <t>ci-Amon-atmos</t>
  </si>
  <si>
    <t>CMIP6:Amon, "VIACSAB:Caribbean-3", "VIACSAB:AgMIP-3", "CMIP6:Amon-2d", "PMIP:PMIP-Amon", "HighResMIP:HighResMIP-Amon", "ISMIP6:ISMIP6-Amon", "CFMIP:CFMIP-Amon"</t>
  </si>
  <si>
    <t>lbproc: 0</t>
  </si>
  <si>
    <t>Fraction of time that convection occurs in the grid cell .</t>
  </si>
  <si>
    <t>ci-CFsubhr-atmos</t>
  </si>
  <si>
    <t>cl</t>
  </si>
  <si>
    <t>Cloud Area Fraction</t>
  </si>
  <si>
    <t>cloud_area_fraction_in_atmosphere_layer</t>
  </si>
  <si>
    <t>Percentage cloud cover, including both large-scale and convective cloud.</t>
  </si>
  <si>
    <t>AerChemMIP,C4MIP,CFMIP,CMIP,DAMIP,FAFMIP,GMMIP,GeoMIP,HighResMIP,LS3MIP,LUMIP,PMIP,RFMIP,VIACSAB,VolMIP</t>
  </si>
  <si>
    <t>m01s02i261</t>
  </si>
  <si>
    <t>cl-Amon-atmos</t>
  </si>
  <si>
    <t>CMIP6:Amon, "VIACSAB:Caribbean-2", "VIACSAB:CSP-2", "AerChemMIP:AERmon-3d", "AerChemMIP:AERmon", "PMIP:PMIP-Amon", "HighResMIP:HighResMIP-AmonConv", "HighResMIP:HighResMIP-Amon", "CFMIP:CFMIP-Amon"</t>
  </si>
  <si>
    <t>Cloud Area Fraction in Atmosphere Layer</t>
  </si>
  <si>
    <t>cl-CFday-atmos</t>
  </si>
  <si>
    <t>CFMIP:CFMIP-CFday, "CMIP6:CFday", "CFMIP:CFday-3d"</t>
  </si>
  <si>
    <t>alevel site time1</t>
  </si>
  <si>
    <t>cl-CFsubhr-atmos</t>
  </si>
  <si>
    <t>time: point -&gt; "area: point time: point"</t>
  </si>
  <si>
    <t>cLand</t>
  </si>
  <si>
    <t>Total Carbon in All Terrestrial Carbon Pools</t>
  </si>
  <si>
    <t>total_land_carbon</t>
  </si>
  <si>
    <t>Report missing data over ocean grid cells. For fractional land report value averaged over the land fraction.</t>
  </si>
  <si>
    <t>C4MIP,DCPP,LUMIP,PMIP</t>
  </si>
  <si>
    <t>01.00.10:description:modeling_realm</t>
  </si>
  <si>
    <t>m01s19i002+m01s19i016+m01s19i032+m01s19i033+m01s19i034</t>
  </si>
  <si>
    <t>cLand-Emon-land</t>
  </si>
  <si>
    <t>PMIP:PMIP-Lmon-02, "DCPP:DCPP-mon", "LUMIP:C4MIP-Basic"</t>
  </si>
  <si>
    <t>Clay Fraction</t>
  </si>
  <si>
    <t>longitude latitude landUse time</t>
  </si>
  <si>
    <t>#360</t>
  </si>
  <si>
    <t>From Ancillary</t>
  </si>
  <si>
    <t>clayfrac</t>
  </si>
  <si>
    <t>volume_fraction_of_clay_in_soil</t>
  </si>
  <si>
    <t>area: mean where land</t>
  </si>
  <si>
    <t xml:space="preserve">longitude latitude sdepth </t>
  </si>
  <si>
    <t>01.00.17:modeling_realm</t>
  </si>
  <si>
    <t>01.00.17:CF Standard Name:modeling_realm</t>
  </si>
  <si>
    <t>clayfrac-Efx-atmos</t>
  </si>
  <si>
    <t>LS3MIP:fxLS3MIP</t>
  </si>
  <si>
    <t>clc</t>
  </si>
  <si>
    <t>Convective Cloud Area Fraction</t>
  </si>
  <si>
    <t>convective_cloud_area_fraction_in_atmosphere_layer</t>
  </si>
  <si>
    <t>Include only convective cloud.</t>
  </si>
  <si>
    <t>01.00.17:MIPs (requesting):frequency</t>
  </si>
  <si>
    <t>m01s02i317</t>
  </si>
  <si>
    <t>Using convective cores in this model configuration.</t>
  </si>
  <si>
    <t>clc-CF3hr-atmos</t>
  </si>
  <si>
    <t>CFMIP:CFMIP-CF3hr-grid, "CFMIP:CFMIP-CF3hr", "CMIP6:CF3hr"</t>
  </si>
  <si>
    <t>AerChemMIP,CFMIP,DAMIP,GeoMIP,HighResMIP,PMIP</t>
  </si>
  <si>
    <t>clc-CFmon-atmos</t>
  </si>
  <si>
    <t>CFMIP:CFMIP-CFmon, "PMIP:PMIP-CFmon", "AerChemMIP:AERmon-3d", "CMIP6:CFmon", "AerChemMIP:AERmon", "HighResMIP:HighResMIP-CFmon", "CFMIP:CFmon-3dstd"</t>
  </si>
  <si>
    <t>clcalipso</t>
  </si>
  <si>
    <t>CALIPSO Percentage Cloud Cover</t>
  </si>
  <si>
    <t>Percentage cloud cover at CALIPSO standard heights.</t>
  </si>
  <si>
    <t>m01s02i371/m01s02i325</t>
  </si>
  <si>
    <t>CALIPSO Cloud Fraction</t>
  </si>
  <si>
    <t>longitude latitude alt40 time</t>
  </si>
  <si>
    <t>01.beta.37:Long name:description</t>
  </si>
  <si>
    <t>clcalipso-CFday-atmos</t>
  </si>
  <si>
    <t>clcalipso-CFmon-atmos</t>
  </si>
  <si>
    <t>01.beta.37:Long name:description, 01.00.17:TABLE_DELETE</t>
  </si>
  <si>
    <t>01.00.10:dimensions, 01.beta.37:Long name:description, 01.00.17:TABLE_DELETE</t>
  </si>
  <si>
    <t>clcalipso-CFsubhrOff-atmos</t>
  </si>
  <si>
    <t>longitude latitude alt40 time1</t>
  </si>
  <si>
    <t>(m01s02i371/m01s02i325)</t>
  </si>
  <si>
    <t>clcalipso-E3hrPt-atmos</t>
  </si>
  <si>
    <t>#175</t>
  </si>
  <si>
    <t>clcalipso2</t>
  </si>
  <si>
    <t>Clouds detected by CALIPSO but below the detectability threshold of CloudSat</t>
  </si>
  <si>
    <t>m01s02i374/m01s02i325</t>
  </si>
  <si>
    <t>CALIPSO Cloud Fraction Undetected by CloudSat</t>
  </si>
  <si>
    <t>01.beta.37:Long name, 01.00.17:TABLE_DELETE</t>
  </si>
  <si>
    <t>01.00.10:dimensions, 01.beta.37:Long name, 01.00.17:TABLE_DELETE</t>
  </si>
  <si>
    <t>clcalipso2-CFsubhrOff-atmos</t>
  </si>
  <si>
    <t>(m01s02i374/m01s02i325)</t>
  </si>
  <si>
    <t>clcalipso2-E3hrPt-atmos</t>
  </si>
  <si>
    <t>clcalipsoice</t>
  </si>
  <si>
    <t>CALIPSO ice cloud Fraction</t>
  </si>
  <si>
    <t>ice_cloud_area_fraction_in_atmosphere_layer</t>
  </si>
  <si>
    <t>01.beta.37:modeling_realm</t>
  </si>
  <si>
    <t>(m01s02i474/m01s02i325)</t>
  </si>
  <si>
    <t>clcalipsoice-Emon-atmos</t>
  </si>
  <si>
    <t>clcalipsoliq</t>
  </si>
  <si>
    <t>CALIPSO liquid cloud Fraction</t>
  </si>
  <si>
    <t>liquid_cloud_area_fraction_in_atmosphere_layer</t>
  </si>
  <si>
    <t>01.beta.26:dimension</t>
  </si>
  <si>
    <t>(m01s02i473/m01s02i325)</t>
  </si>
  <si>
    <t>clcalipsoliq-Emon-atmos</t>
  </si>
  <si>
    <t>cldicemxrat27</t>
  </si>
  <si>
    <t>Cloud Ice Mixing Ratio</t>
  </si>
  <si>
    <t>cloud_ice_mixing_ratio</t>
  </si>
  <si>
    <t>Cloud ice mixing ratio</t>
  </si>
  <si>
    <t>longitude latitude plev27 time1</t>
  </si>
  <si>
    <t>#236</t>
  </si>
  <si>
    <t>cldicemxrat27-6hrPlevPt-atmos</t>
  </si>
  <si>
    <t>longitude latitude plev27 time</t>
  </si>
  <si>
    <t>01.00.01:units</t>
  </si>
  <si>
    <t>cldicemxrat27-Emon-atmos</t>
  </si>
  <si>
    <t>HighResMIP:HighResMIP-AmonDiag</t>
  </si>
  <si>
    <t>cldnci</t>
  </si>
  <si>
    <t>Ice Crystal Number Concentration of Cloud Tops</t>
  </si>
  <si>
    <t>number_concentration_of_ice_crystals_in_air_at_ice_cloud_top</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</si>
  <si>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</si>
  <si>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cldnci-Eday-atmos</t>
  </si>
  <si>
    <t>GeoMIP</t>
  </si>
  <si>
    <t>cldnci-Emon-atmos</t>
  </si>
  <si>
    <t>GeoMIP:GeoMIP-aeroGeo</t>
  </si>
  <si>
    <t>cldncl</t>
  </si>
  <si>
    <t>Cloud Droplet Number Concentration of Cloud Tops</t>
  </si>
  <si>
    <t>number_concentration_of_cloud_liquid_water_particles_in_air_at_liquid_water_cloud_top</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</si>
  <si>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</si>
  <si>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m01s01i298/m01s01i299</t>
  </si>
  <si>
    <t>#234</t>
  </si>
  <si>
    <t>cldncl-Emon-atmos</t>
  </si>
  <si>
    <t>cldnvi</t>
  </si>
  <si>
    <t>Column Integrated Cloud Droplet Number</t>
  </si>
  <si>
    <t>atmosphere_number_content_of_cloud_droplets</t>
  </si>
  <si>
    <t>Droplets are liquid only.  Values are weighted by liquid cloud fraction in each layer when vertically integrating, and for monthly means the samples are weighted by total liquid cloud fraction (as seen from TOA).</t>
  </si>
  <si>
    <t>m-2</t>
  </si>
  <si>
    <t>m01s01i280/m01s01i281</t>
  </si>
  <si>
    <t>cldnvi-Eday-atmos</t>
  </si>
  <si>
    <t>Calculated at daylight grids only</t>
  </si>
  <si>
    <t>cldnvi-Emon-atmos</t>
  </si>
  <si>
    <t>cldwatmxrat27</t>
  </si>
  <si>
    <t>Cloud Water Mixing Ratio</t>
  </si>
  <si>
    <t>cloud_liquid_water_mixing_ratio</t>
  </si>
  <si>
    <t>Cloud water mixing ratio</t>
  </si>
  <si>
    <t>cldwatmxrat27-6hrPlevPt-atmos</t>
  </si>
  <si>
    <t>cldwatmxrat27-Emon-atmos</t>
  </si>
  <si>
    <t>cLeaf</t>
  </si>
  <si>
    <t>Carbon Mass in Leaves</t>
  </si>
  <si>
    <t>leaf_carbon_content</t>
  </si>
  <si>
    <t>Carbon mass per unit area in leaves.</t>
  </si>
  <si>
    <t>m01s19i026</t>
  </si>
  <si>
    <t>#152</t>
  </si>
  <si>
    <t>AerChemMIP,C4MIP,CMIP,FAFMIP,GMMIP,GeoMIP,HighResMIP,LS3MIP,LUMIP,RFMIP,VIACSAB,VolMIP</t>
  </si>
  <si>
    <t>cLeaf-Lmon-land</t>
  </si>
  <si>
    <t>VIACSAB:Caribbean-3, "VIACSAB:ISI-MIP-4", "CMIP6:Lmon", "HighResMIP:HighResMIP-Lmon", "LS3MIP:LS3MIP-LCmon", "C4MIP:C4MIP-LandT2"</t>
  </si>
  <si>
    <t>clhcalipso</t>
  </si>
  <si>
    <t>CALIPSO High Level Cloud Fraction</t>
  </si>
  <si>
    <t>Percentage cloud cover in layer centred on 220hPa</t>
  </si>
  <si>
    <t>m01s02i346/m01s02i323</t>
  </si>
  <si>
    <t>longitude latitude p220 time</t>
  </si>
  <si>
    <t>01.00.10:Long name:cell_methods:dimensions</t>
  </si>
  <si>
    <t>clhcalipso-CFday-atmos</t>
  </si>
  <si>
    <t>time: mean -&gt; "area: time: mean", "longitude latitude time  " -&gt; "longitude latitude time p220"</t>
  </si>
  <si>
    <t>CALIPSO Percentage High Level Cloud</t>
  </si>
  <si>
    <t>clhcalipso-CFmon-atmos</t>
  </si>
  <si>
    <t>01.00.10:Long name:cell_methods, 01.00.17:TABLE_DELETE</t>
  </si>
  <si>
    <t>01.00.10:Long name:cell_methods:dimensions, 01.00.10:Long name:cell_methods, 01.00.17:TABLE_DELETE</t>
  </si>
  <si>
    <t>clhcalipso-CFsubhrOff-atmos</t>
  </si>
  <si>
    <t>longitude latitude p220 time1</t>
  </si>
  <si>
    <t>clhcalipso-E3hrPt-atmos</t>
  </si>
  <si>
    <t>time: point -&gt; "area: mean time: point", "longitude latitude time1  " -&gt; "longitude latitude time1 p220"</t>
  </si>
  <si>
    <t>cli</t>
  </si>
  <si>
    <t>Mass Fraction of Cloud Ice</t>
  </si>
  <si>
    <t>mass_fraction_of_cloud_ice_in_air</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</si>
  <si>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</si>
  <si>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kg kg-1</t>
  </si>
  <si>
    <t>AerChemMIP,CFMIP,DAMIP,PMIP</t>
  </si>
  <si>
    <t>m01s02i309</t>
  </si>
  <si>
    <t>When McICA is used with convective cores, the large-scale diagnostics contain all condensate. No need to add convective because the convection diagnostics contain zeroes.</t>
  </si>
  <si>
    <t>AerChemMIP,C4MIP,CFMIP,CMIP,DAMIP,FAFMIP,GMMIP,GeoMIP,HighResMIP,LS3MIP,LUMIP,RFMIP,VIACSAB,VolMIP</t>
  </si>
  <si>
    <t>cli-Amon-atmos</t>
  </si>
  <si>
    <t>CMIP6:Amon, "VIACSAB:Caribbean-3", "AerChemMIP:AERmon-3d", "AerChemMIP:AERmon", "HighResMIP:HighResMIP-Amon", "CFMIP:CFMIP-Amon"</t>
  </si>
  <si>
    <t>cli-CFday-atmos</t>
  </si>
  <si>
    <t>cli-CFsubhr-atmos</t>
  </si>
  <si>
    <t>clic</t>
  </si>
  <si>
    <t>Mass Fraction of Convective Cloud Ice</t>
  </si>
  <si>
    <t>mass_fraction_of_convective_cloud_ice_in_air</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</si>
  <si>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</si>
  <si>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m01s02i319</t>
  </si>
  <si>
    <t>clic-CF3hr-atmos</t>
  </si>
  <si>
    <t>AerChemMIP,CFMIP,GeoMIP,HighResMIP</t>
  </si>
  <si>
    <t>clic-CFmon-atmos</t>
  </si>
  <si>
    <t>CFMIP:CFMIP-CFmon, "CMIP6:CFmon", "HighResMIP:HighResMIP-CFmon", "CFMIP:CFmon-3dstd"</t>
  </si>
  <si>
    <t>climodis</t>
  </si>
  <si>
    <t>MODIS Ice Cloud Area Percentage</t>
  </si>
  <si>
    <t>ice_cloud_area_fraction</t>
  </si>
  <si>
    <t>m01s02i453/m01s02i330</t>
  </si>
  <si>
    <t>climodis-Emon-atmos</t>
  </si>
  <si>
    <t>clis</t>
  </si>
  <si>
    <t>Mass Fraction of Stratiform Cloud Ice</t>
  </si>
  <si>
    <t>mass_fraction_of_stratiform_cloud_ice_in_air</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</si>
  <si>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</si>
  <si>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m01s02i309-m01s02i319</t>
  </si>
  <si>
    <t>clis-CF3hr-atmos</t>
  </si>
  <si>
    <t>clis-CFmon-atmos</t>
  </si>
  <si>
    <t>clisccp</t>
  </si>
  <si>
    <t>ISCCP Cloud Area Fraction</t>
  </si>
  <si>
    <t>Percentage cloud cover in optical depth categories.</t>
  </si>
  <si>
    <t>longitude latitude plev7c tau time</t>
  </si>
  <si>
    <t>divide_by_mask(m01s02i337,m01s02i330)</t>
  </si>
  <si>
    <t>#173</t>
  </si>
  <si>
    <t>clisccp-CFday-atmos</t>
  </si>
  <si>
    <t>ISCCP Percentage Cloud Area</t>
  </si>
  <si>
    <t>AerChemMIP,CFMIP,DAMIP,HighResMIP,PMIP,RFMIP</t>
  </si>
  <si>
    <t>clisccp-CFmon-atmos</t>
  </si>
  <si>
    <t>RFMIP:cldAerAdj, "CFMIP:CFMIP-CFmon", "PMIP:PMIP-CFmon", "CMIP6:CFmon", "HighResMIP:HighResMIP-CFmon", "CFMIP:CFmon-sim"</t>
  </si>
  <si>
    <t>area: time: point</t>
  </si>
  <si>
    <t>01.00.10:CF Standard Name:cell_methods, 01.00.17:DELETE</t>
  </si>
  <si>
    <t>#379, #173</t>
  </si>
  <si>
    <t>ISCCP 7x7</t>
  </si>
  <si>
    <t>01.00.10:CF Standard Name:cell_methods:dimensions, 01.00.10:CF Standard Name:cell_methods, 01.00.17:DELETE</t>
  </si>
  <si>
    <t>clisccp-E3hr-atmos</t>
  </si>
  <si>
    <t xml:space="preserve">[cell_methods mismatch in E3hr/clisccp: "area: time: point" -&gt; "area: mean time: point"] [frequency mismatch in E3hr/clisccp: "3hr" -&gt; "3hrPt"] [dimensions mismatch in E3hr/clisccp: "longitude latitude plev7c tau time" -&gt; "longitude latitude plev7c tau time1"] </t>
  </si>
  <si>
    <t>CFMIP:CF3hr-sim-new, "HighResMIP:HighResMIP-3hrCloud"</t>
  </si>
  <si>
    <t>1.00.10: cell_methods:mean-&gt;point</t>
  </si>
  <si>
    <t>AerChemMIP,CFMIP,HighResMIP</t>
  </si>
  <si>
    <t>cLitter</t>
  </si>
  <si>
    <t>Carbon Mass in Litter Pool</t>
  </si>
  <si>
    <t>litter_carbon_content</t>
  </si>
  <si>
    <t>#149</t>
  </si>
  <si>
    <t>area: mean where land time: point</t>
  </si>
  <si>
    <t>yrPt</t>
  </si>
  <si>
    <t>cLitter-Eyr-land</t>
  </si>
  <si>
    <t>time: point -&gt; "area: mean where land time: point"</t>
  </si>
  <si>
    <t>LUMIP:LUMIP-LyrLut</t>
  </si>
  <si>
    <t>AerChemMIP,C4MIP,CMIP,DCPP,FAFMIP,GMMIP,GeoMIP,HighResMIP,LS3MIP,LUMIP,PMIP,RFMIP,VIACSAB,VolMIP</t>
  </si>
  <si>
    <t>cLitter-Lmon-land</t>
  </si>
  <si>
    <t>VIACSAB:AgMIP-4, "VIACSAB:ISI-MIP-4", "CMIP6:Lmon", "PMIP:PMIP-Lmon", "LUMIP:C4MIP-Lmon", "HighResMIP:HighResMIP-Lmon", "LS3MIP:LS3MIP-LCmon", "LUMIP:C4MIP-Basic", "DCPP:DCPP-Lmon"</t>
  </si>
  <si>
    <t>cLitterAbove</t>
  </si>
  <si>
    <t>Carbon Mass in Above-Ground Litter</t>
  </si>
  <si>
    <t>surface_litter_carbon_content</t>
  </si>
  <si>
    <t>#150</t>
  </si>
  <si>
    <t>cLitterAbove-Lmon-land</t>
  </si>
  <si>
    <t>VIACSAB:ISI-MIP-4, "CMIP6:Lmon", "HighResMIP:HighResMIP-Lmon"</t>
  </si>
  <si>
    <t>cLitterBelow</t>
  </si>
  <si>
    <t>Carbon Mass in Below-Ground Litter</t>
  </si>
  <si>
    <t>subsurface_litter_carbon_content</t>
  </si>
  <si>
    <t>cLitterBelow-Lmon-land</t>
  </si>
  <si>
    <t>cLitterCwd</t>
  </si>
  <si>
    <t>litter_wood_debris_carbon_content</t>
  </si>
  <si>
    <t>01.beta.37:units</t>
  </si>
  <si>
    <t>cLitterCwd-Emon-land</t>
  </si>
  <si>
    <t>C4MIP:C4MIP-LandT2</t>
  </si>
  <si>
    <t>cLitterGrass</t>
  </si>
  <si>
    <t>Carbon mass in litter on grass tiles</t>
  </si>
  <si>
    <t>area: time: mean where natural_grasses (comment: mask=grassFrac)</t>
  </si>
  <si>
    <t>cLitterGrass-Emon-land</t>
  </si>
  <si>
    <t>area: mean where land time: mean -&gt; "area: time: mean where natural_grasses (comment: mask=grassFrac)"</t>
  </si>
  <si>
    <t>cLitterLut</t>
  </si>
  <si>
    <t>Carbon  in Above and Below Ground Litter Pools on Land Use Tiles</t>
  </si>
  <si>
    <t>end of year values (not annual mean)</t>
  </si>
  <si>
    <t>area: mean where landuse time: point</t>
  </si>
  <si>
    <t>longitude latitude landUse time1</t>
  </si>
  <si>
    <t>cLitterLut-Eyr-land</t>
  </si>
  <si>
    <t>area: mean where landUse time: point -&gt; "area: mean where landuse time: point"</t>
  </si>
  <si>
    <t>cLitterShrub</t>
  </si>
  <si>
    <t>Carbon mass in litter on shrub tiles</t>
  </si>
  <si>
    <t>area: time: mean where shrubs (comment: mask=shrubFrac)</t>
  </si>
  <si>
    <t>cLitterShrub-Emon-land</t>
  </si>
  <si>
    <t>area: mean where land time: mean -&gt; "area: time: mean where shrubs (comment: mask=shrubFrac)"</t>
  </si>
  <si>
    <t>cLitterSubSurf</t>
  </si>
  <si>
    <t>sub-surface litter pool fed by root inputs.</t>
  </si>
  <si>
    <t>cLitterSubSurf-Emon-land</t>
  </si>
  <si>
    <t>cLitterSurf</t>
  </si>
  <si>
    <t>Surface or near-surface litter pool fed by leaf and above-ground litterfall</t>
  </si>
  <si>
    <t>cLitterSurf-Emon-land</t>
  </si>
  <si>
    <t>cLitterTree</t>
  </si>
  <si>
    <t>Carbon mass in litter on tree tiles</t>
  </si>
  <si>
    <t>area: time: mean where trees (comment: mask=treeFrac)</t>
  </si>
  <si>
    <t>cLitterTree-Emon-land</t>
  </si>
  <si>
    <t>area: mean where land time: mean -&gt; "area: time: mean where trees (comment: mask=treeFrac)"</t>
  </si>
  <si>
    <t>clivi</t>
  </si>
  <si>
    <t>Ice Water Path</t>
  </si>
  <si>
    <t>atmosphere_cloud_ice_content</t>
  </si>
  <si>
    <t>mass of ice water in the column divided by the area of the column (not just the area of the cloudy portion of the column). Includes precipitating frozen hydrometeors ONLY if the precipitating hydrometeor affects the calculation of radiative transfer in model.</t>
  </si>
  <si>
    <t>AerChemMIP,C4MIP,CFMIP,CMIP,DAMIP,FAFMIP,GMMIP,GeoMIP,HighResMIP,ISMIP6,LS3MIP,LUMIP,PMIP,RFMIP,VolMIP</t>
  </si>
  <si>
    <t>01.00.10:description:CF Standard Name:cell_methods</t>
  </si>
  <si>
    <t>m01s02i392</t>
  </si>
  <si>
    <t>#160</t>
  </si>
  <si>
    <t>clivi-Amon-atmos</t>
  </si>
  <si>
    <t>CMIP6:Amon, "AerChemMIP:AERmon-oth", "CMIP:esmval", "CMIP6:Amon-2d", "AerChemMIP:AERmon", "PMIP:PMIP-Amon", "HighResMIP:HighResMIP-Amon", "ISMIP6:ISMIP6-Amon", "CFMIP:CFMIP-Amon"</t>
  </si>
  <si>
    <t>clivi-CFday-atmos</t>
  </si>
  <si>
    <t>clivi-CFsubhr-atmos</t>
  </si>
  <si>
    <t>#160, #393</t>
  </si>
  <si>
    <t>clivi-E3hr-atmos</t>
  </si>
  <si>
    <t>HighResMIP:HighResMIP-3hrCloud</t>
  </si>
  <si>
    <t>clivic</t>
  </si>
  <si>
    <t>Convective Ice Water Path</t>
  </si>
  <si>
    <t>atmosphere_convective_cloud_ice_content</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</si>
  <si>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</si>
  <si>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m01s02i396</t>
  </si>
  <si>
    <t>clivic-Eday-atmos</t>
  </si>
  <si>
    <t>CFMIP:CFMIP-CFday2dNew</t>
  </si>
  <si>
    <t>cllcalipso</t>
  </si>
  <si>
    <t>Percentage cloud cover in layer centred on 840hPa</t>
  </si>
  <si>
    <t>m01s02i344/m01s02i321</t>
  </si>
  <si>
    <t>CALIPSO Low Level Cloud Fraction</t>
  </si>
  <si>
    <t>longitude latitude p840 time</t>
  </si>
  <si>
    <t>cllcalipso-CFday-atmos</t>
  </si>
  <si>
    <t>time: mean -&gt; "area: time: mean", "longitude latitude time  " -&gt; "longitude latitude time p840"</t>
  </si>
  <si>
    <t>CALIPSO Percentage Low Level Cloud</t>
  </si>
  <si>
    <t>cllcalipso-CFmon-atmos</t>
  </si>
  <si>
    <t>cllcalipso-CFsubhrOff-atmos</t>
  </si>
  <si>
    <t>longitude latitude p840 time1</t>
  </si>
  <si>
    <t>cllcalipso-E3hrPt-atmos</t>
  </si>
  <si>
    <t>time: point -&gt; "area: mean time: point", "longitude latitude time1  " -&gt; "longitude latitude time1 p840"</t>
  </si>
  <si>
    <t>clmcalipso</t>
  </si>
  <si>
    <t>Percentage cloud cover in layer centred on 560hPa</t>
  </si>
  <si>
    <t>m01s02i345/m01s02i322</t>
  </si>
  <si>
    <t>CALIPSO Mid Level Cloud Fraction</t>
  </si>
  <si>
    <t>longitude latitude p560 time</t>
  </si>
  <si>
    <t>clmcalipso-CFday-atmos</t>
  </si>
  <si>
    <t>time: mean -&gt; "area: time: mean", "longitude latitude time  " -&gt; "longitude latitude time p560"</t>
  </si>
  <si>
    <t>CALIPSO Percentage Mid Level Cloud</t>
  </si>
  <si>
    <t>clmcalipso-CFmon-atmos</t>
  </si>
  <si>
    <t>clmcalipso-CFsubhrOff-atmos</t>
  </si>
  <si>
    <t>longitude latitude p560 time1</t>
  </si>
  <si>
    <t>clmcalipso-E3hrPt-atmos</t>
  </si>
  <si>
    <t>time: point -&gt; "area: mean time: point", "longitude latitude time1  " -&gt; "longitude latitude time1 p560"</t>
  </si>
  <si>
    <t>clmisr</t>
  </si>
  <si>
    <t>Percentage Cloud Cover as Calculated by the MISR Simulator</t>
  </si>
  <si>
    <t>Cloud percentage in spectral bands and layers as observed by the Multi-angle Imaging SpectroRadiometer (MISR) instrument.</t>
  </si>
  <si>
    <t>longitude latitude alt16 tau time1</t>
  </si>
  <si>
    <t>divide_by_mask(m01s02i360,m01s02i330)</t>
  </si>
  <si>
    <t>clmisr-E3hrPt-atmos</t>
  </si>
  <si>
    <t>time: point -&gt; "area: mean time: point", "longitude latitude alt16 time1 misrBands " -&gt; "longitude latitude alt16 tau time1"</t>
  </si>
  <si>
    <t>longitude latitude alt16 tau time</t>
  </si>
  <si>
    <t>clmisr-Emon-atmos</t>
  </si>
  <si>
    <t>time: mean -&gt; "area: time: mean", "longitude latitude alt16 time misrBands " -&gt; "longitude latitude alt16 tau time"</t>
  </si>
  <si>
    <t>cls</t>
  </si>
  <si>
    <t>Stratiform Cloud Area Fraction</t>
  </si>
  <si>
    <t>stratiform_cloud_area_fraction_in_atmosphere_layer</t>
  </si>
  <si>
    <t>m01s02i312+m01s02i313-m01s02i317</t>
  </si>
  <si>
    <t>cls-CF3hr-atmos</t>
  </si>
  <si>
    <t>AerChemMIP,CFMIP,GeoMIP,HighResMIP,PMIP</t>
  </si>
  <si>
    <t>cls-CFmon-atmos</t>
  </si>
  <si>
    <t>CFMIP:CFMIP-CFmon, "PMIP:PMIP-CFmon", "CMIP6:CFmon", "HighResMIP:HighResMIP-CFmon", "CFMIP:CFmon-3dstd"</t>
  </si>
  <si>
    <t>clt</t>
  </si>
  <si>
    <t>Total Cloud Fraction</t>
  </si>
  <si>
    <t>cloud_area_fraction</t>
  </si>
  <si>
    <t>Total cloud area fraction for the whole atmospheric column, as seen from the surface or the top of the atmosphere. Includes both large-scale and convective cloud.</t>
  </si>
  <si>
    <t>CMIP,HighResMIP,LS3MIP,VIACSAB</t>
  </si>
  <si>
    <t>01.00.10:Long name:units:cell_methods</t>
  </si>
  <si>
    <t>m01s02i204</t>
  </si>
  <si>
    <t>#161</t>
  </si>
  <si>
    <t>clt-3hr-atmos</t>
  </si>
  <si>
    <t>LS3MIP:LS3MIP-L3hr, "VIACSAB:Caribbean-1c", "VIACSAB:SMHI-FoUo-3c", "VIACSAB:FISH-MIP-3c", "VIACSAB:Madingley-3c", "VIACSAB:AgMIP-2c", "CMIP6:3hr"</t>
  </si>
  <si>
    <t>AerChemMIP,C4MIP,CFMIP,CMIP,DAMIP,DCPP,FAFMIP,GMMIP,GeoMIP,HighResMIP,ISMIP6,LS3MIP,LUMIP,PMIP,RFMIP,VIACSAB,VolMIP</t>
  </si>
  <si>
    <t>clt-Amon-atmos</t>
  </si>
  <si>
    <t>CMIP6:Amon, "VIACSAB:Caribbean-1", "VIACSAB:Madingley-3", "VIACSAB:AgMIP-2", "VIACSAB:FISH-MIP-3", "VIACSAB:CSP-2", "VIACSAB:SICCME-3", "VIACSAB:ISI-MIP-1", "AerChemMIP:AERmon-oth", "CMIP:esmval", "CMIP6:Amon-2d", "AerChemMIP:AERmon", "PMIP:PMIP-Amon", "HighResMIP:HighResMIP-Amon", "ISMIP6:ISMIP6-Amon", "DCPP:DCPP-Amon", "CFMIP:CFMIP-Amon"</t>
  </si>
  <si>
    <t>for the whole atmospheric column, as seen from the surface or the top of the atmosphere. Include both large-scale and convective cloud.</t>
  </si>
  <si>
    <t>clt-CFsubhr-atmos</t>
  </si>
  <si>
    <t>CFMIP,CMIP,CORDEX,DAMIP,DCPP,HighResMIP,VIACSAB,VolMIP</t>
  </si>
  <si>
    <t>clt-day-atmos</t>
  </si>
  <si>
    <t>CORDEX:cx-day, "CMIP6:day-ss", "VIACSAB:CSP-1c", "VIACSAB:Caribbean-2c", "VIACSAB:ISI-MIP-3c", "VIACSAB:SMHI-FoUo-2c", "VIACSAB:Malaria-2c", "VIACSAB:SICCME-2c", "VIACSAB:AgMIP-2c", "CFMIP:CFMIP-CFday", "CMIP6:CFday", "CMIP6:day", "DCPP:DCPP-day", "CFMIP:CFday-2d"</t>
  </si>
  <si>
    <t>Total cloud fraction</t>
  </si>
  <si>
    <t>clt-Eday-atmos</t>
  </si>
  <si>
    <t>cltc</t>
  </si>
  <si>
    <t>convective_cloud_area_fraction</t>
  </si>
  <si>
    <t>Convective cloud area fraction for the whole atmospheric column, as seen from the surface or the top of the atmosphere. Includes only convective cloud.</t>
  </si>
  <si>
    <t>Convective cloud fraction</t>
  </si>
  <si>
    <t>cltc-AERmon-aerosol</t>
  </si>
  <si>
    <t>Convective Cloud Fraction</t>
  </si>
  <si>
    <t>For the whole atmospheric column, as seen from the surface or the top of the atmosphere. Includes only convective cloud.</t>
  </si>
  <si>
    <t>cltc-CF3hr-atmos</t>
  </si>
  <si>
    <t>cltcalipso</t>
  </si>
  <si>
    <t>CALIPSO Total Cloud Fraction</t>
  </si>
  <si>
    <t>m01s02i347/m01s02i324</t>
  </si>
  <si>
    <t>cltcalipso-CFday-atmos</t>
  </si>
  <si>
    <t>CALIPSO Percentage Total Cloud</t>
  </si>
  <si>
    <t>cltcalipso-CFmon-atmos</t>
  </si>
  <si>
    <t>cltcalipso-CFsubhrOff-atmos</t>
  </si>
  <si>
    <t>cltcalipso-E3hrPt-atmos</t>
  </si>
  <si>
    <t>cltisccp</t>
  </si>
  <si>
    <t>ISCCP Total Total Cloud Fraction</t>
  </si>
  <si>
    <t>Percentage total cloud cover, simulating ISCCP observations.</t>
  </si>
  <si>
    <t>m01s02i334/m01s02i330</t>
  </si>
  <si>
    <t>apf</t>
  </si>
  <si>
    <t>cltisccp-CFday-atmos</t>
  </si>
  <si>
    <t>ISCCP Total Cloud Fraction</t>
  </si>
  <si>
    <t>cltisccp-CFmon-atmos</t>
  </si>
  <si>
    <t>cltmodis</t>
  </si>
  <si>
    <t>MODIS Total Cloud Cover Percentage</t>
  </si>
  <si>
    <t>m01s02i451/m01s02i330</t>
  </si>
  <si>
    <t>cltmodis-Emon-atmos</t>
  </si>
  <si>
    <t>clw</t>
  </si>
  <si>
    <t>Mass Fraction of Cloud Liquid Water</t>
  </si>
  <si>
    <t>mass_fraction_of_cloud_liquid_water_in_air</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</si>
  <si>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</si>
  <si>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m01s02i308</t>
  </si>
  <si>
    <t>clw-Amon-atmos</t>
  </si>
  <si>
    <t>CMIP6:Amon, "VIACSAB:Caribbean-3", "AerChemMIP:AERmon-3d", "AerChemMIP:AERmon", "PMIP:PMIP-Amon", "HighResMIP:HighResMIP-Amon", "CFMIP:CFMIP-Amon"</t>
  </si>
  <si>
    <t>clw-CFday-atmos</t>
  </si>
  <si>
    <t>clw-CFsubhr-atmos</t>
  </si>
  <si>
    <t>clwc</t>
  </si>
  <si>
    <t>Mass Fraction of Convective Cloud Liquid Water</t>
  </si>
  <si>
    <t>mass_fraction_of_convective_cloud_liquid_water_in_air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</si>
  <si>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</si>
  <si>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m01s02i318</t>
  </si>
  <si>
    <t>clwc-CF3hr-atmos</t>
  </si>
  <si>
    <t>clwc-CFmon-atmos</t>
  </si>
  <si>
    <t>clwmodis</t>
  </si>
  <si>
    <t>MODIS Liquid Cloud Fraction</t>
  </si>
  <si>
    <t>liquid_water_cloud_area_fraction</t>
  </si>
  <si>
    <t>m01s02i452/m01s02i330</t>
  </si>
  <si>
    <t>01.00.17:CF Standard Name</t>
  </si>
  <si>
    <t>clwmodis-Emon-atmos</t>
  </si>
  <si>
    <t>clws</t>
  </si>
  <si>
    <t>Mass Fraction of Stratiform Cloud Liquid Water</t>
  </si>
  <si>
    <t>mass_fraction_of_stratiform_cloud_liquid_water_in_air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</si>
  <si>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</si>
  <si>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m01s02i308-m01s02i318</t>
  </si>
  <si>
    <t>clws-CF3hr-atmos</t>
  </si>
  <si>
    <t>clws-CFmon-atmos</t>
  </si>
  <si>
    <t>clwvi</t>
  </si>
  <si>
    <t>Condensed Water Path</t>
  </si>
  <si>
    <t>atmosphere_cloud_condensed_water_content</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</si>
  <si>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</si>
  <si>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m01s02i391+m01s02i392</t>
  </si>
  <si>
    <t>clwvi-Amon-atmos</t>
  </si>
  <si>
    <t>CMIP6:Amon, "CMIP:esmval", "CMIP6:Amon-2d", "PMIP:PMIP-Amon", "HighResMIP:HighResMIP-Amon", "ISMIP6:ISMIP6-Amon", "CFMIP:CFMIP-Amon"</t>
  </si>
  <si>
    <t>clwvi-CFday-atmos</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</si>
  <si>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</si>
  <si>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clwvi-CFsubhr-atmos</t>
  </si>
  <si>
    <t>clwvi-E3hr-atmos</t>
  </si>
  <si>
    <t>clwvic</t>
  </si>
  <si>
    <t>Convective Condensed Water Path</t>
  </si>
  <si>
    <t>atmosphere_convective_cloud_condensed_water_content</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</si>
  <si>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</si>
  <si>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m01s02i395+m01s02i396</t>
  </si>
  <si>
    <t>clwvic-Eday-atmos</t>
  </si>
  <si>
    <t>clwvic-Emon-atmos</t>
  </si>
  <si>
    <t>HighResMIP:HighResMIP-AmonConv</t>
  </si>
  <si>
    <t>cly</t>
  </si>
  <si>
    <t>Total inorganic chlorine volume mixing ratio</t>
  </si>
  <si>
    <t>mole_fraction_of_inorganic_chlorine_in_air</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</si>
  <si>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</si>
  <si>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noclybr(m01s51i999,'cly',m01s51i041+m01s51i042+m01s51i043+m01s51i044+m01s51i047+m01s51i051+m01s51i054+m01s51i055+m01s51i056+m01s51i992)</t>
  </si>
  <si>
    <t>Reported as moles of Cl/moles of air. Includes:Cl,Clo,Cl2O2,OclO,BrCl,HOCl,CloNO2,HCl</t>
  </si>
  <si>
    <t>cly-AERmonZ-aerosol</t>
  </si>
  <si>
    <t>cMisc</t>
  </si>
  <si>
    <t>Carbon Mass in Other Living Compartments on Land</t>
  </si>
  <si>
    <t>miscellaneous_living_matter_carbon_content</t>
  </si>
  <si>
    <t>e.g., labile, fruits, reserves, etc.</t>
  </si>
  <si>
    <t>AerChemMIP,CMIP,FAFMIP,GMMIP,GeoMIP,HighResMIP,LS3MIP,RFMIP,VolMIP</t>
  </si>
  <si>
    <t>01.00.01:Priority:cell_methods</t>
  </si>
  <si>
    <t>#155</t>
  </si>
  <si>
    <t>cMisc-Emon-land</t>
  </si>
  <si>
    <t>CMIP6:Lmon, "HighResMIP:HighResMIP-Lmon", "LS3MIP:LS3MIP-LCmon"</t>
  </si>
  <si>
    <t>cnc</t>
  </si>
  <si>
    <t>Canopy covered area percentage</t>
  </si>
  <si>
    <t>vegetation_area_fraction</t>
  </si>
  <si>
    <t>01.00.10:Long name:units:modeling_realm</t>
  </si>
  <si>
    <t>x</t>
  </si>
  <si>
    <t>01.00.10:Long name:units:dimensions:modeling_realm</t>
  </si>
  <si>
    <t>cnc-Eday-land</t>
  </si>
  <si>
    <t>Canopy height</t>
  </si>
  <si>
    <t>canopy_height</t>
  </si>
  <si>
    <t>?</t>
  </si>
  <si>
    <t>co</t>
  </si>
  <si>
    <t>CO volume mixing ratio</t>
  </si>
  <si>
    <t>mole_fraction_of_carbon_monoxide_in_air</t>
  </si>
  <si>
    <t>(!mma/28.0)*m01s34i010</t>
  </si>
  <si>
    <t>co-AERmon-aerosol</t>
  </si>
  <si>
    <t>co2</t>
  </si>
  <si>
    <t>CO2 volume mixing ratio</t>
  </si>
  <si>
    <t>mole_fraction_of_carbon_dioxide_in_air</t>
  </si>
  <si>
    <t>m01s00i252 * mma / mm_co2</t>
  </si>
  <si>
    <t>mole mole-1</t>
  </si>
  <si>
    <t>#139</t>
  </si>
  <si>
    <t>For concentration-driven runs need to derive from</t>
  </si>
  <si>
    <t>co2-AERmon-aerosol</t>
  </si>
  <si>
    <t>Mole Fraction of CO2</t>
  </si>
  <si>
    <t>#180</t>
  </si>
  <si>
    <t>DNP: p-levels</t>
  </si>
  <si>
    <t>co2-Amon-atmos</t>
  </si>
  <si>
    <t>CO2 volume mixing ratio -&gt; "Mole Fraction of CO2"</t>
  </si>
  <si>
    <t>DNP: 3 hrly</t>
  </si>
  <si>
    <t xml:space="preserve">[cell_methods mismatch in E3hr/co2: "time: mean" -&gt; "area: mean time: point"] [dimensions mismatch in E3hr/co2: "longitude latitude alevel time" -&gt; "longitude latitude alevel time1"] </t>
  </si>
  <si>
    <t>lbproc: 1</t>
  </si>
  <si>
    <t>co2-E3hrPt-atmos</t>
  </si>
  <si>
    <t>m-E3hr/co2</t>
  </si>
  <si>
    <t>co23D</t>
  </si>
  <si>
    <t>3D field of transported CO2</t>
  </si>
  <si>
    <t>CO2_3D_tracer</t>
  </si>
  <si>
    <t>report 3D field of model simulated atmospheric CO2 mass mixing ration on model levels</t>
  </si>
  <si>
    <t>C4MIP</t>
  </si>
  <si>
    <t>m01s00i252</t>
  </si>
  <si>
    <t>Available from Emissions-driven runs only.</t>
  </si>
  <si>
    <t>co23D-Emon-atmos</t>
  </si>
  <si>
    <t>LUMIP:C4MIP-Atm</t>
  </si>
  <si>
    <t>co2Clim</t>
  </si>
  <si>
    <t>Don't output on p levels</t>
  </si>
  <si>
    <t>co2Clim-Amon-atmos</t>
  </si>
  <si>
    <t>time: mean within years time: mean over years -&gt; "area: mean time: mean within years time: mean over years", "CO2 volume mixing ratio" -&gt; "Mole Fraction of CO2"</t>
  </si>
  <si>
    <t>co2mass</t>
  </si>
  <si>
    <t>Total Atmospheric Mass of CO2</t>
  </si>
  <si>
    <t>atmosphere_mass_of_carbon_dioxide</t>
  </si>
  <si>
    <t>Total atmospheric mass of Carbon Dioxide</t>
  </si>
  <si>
    <t>kg</t>
  </si>
  <si>
    <t>m01s30i465</t>
  </si>
  <si>
    <t>kg(CO2)</t>
  </si>
  <si>
    <t>vn10.8</t>
  </si>
  <si>
    <t>Units are kg(CO2)</t>
  </si>
  <si>
    <t>co2mass-Amon-atmos</t>
  </si>
  <si>
    <t>co2massClim</t>
  </si>
  <si>
    <t>co2massClim-Amon-atmos</t>
  </si>
  <si>
    <t>co2s</t>
  </si>
  <si>
    <t>Atmosphere CO2</t>
  </si>
  <si>
    <t>As co2, but only at the surface</t>
  </si>
  <si>
    <t>lblev: 1</t>
  </si>
  <si>
    <t>Only available from emissions-driven runs</t>
  </si>
  <si>
    <t>01.00.10:CF Standard Name:cell_methods:dimensions</t>
  </si>
  <si>
    <t>co2s-Emon-atmos</t>
  </si>
  <si>
    <t>DCPP:DCPP-mon</t>
  </si>
  <si>
    <t>co2totalmass</t>
  </si>
  <si>
    <t>Globally integrated Carbon Mass in Atmosphere</t>
  </si>
  <si>
    <t>CO2_total_mass_in_atmos</t>
  </si>
  <si>
    <t>globally integrated mass of carbon as CO2 in atmsophere. Report as a single number for all emissions-driven runs</t>
  </si>
  <si>
    <t>m01s30i465 * mm_carbon / mm_co2</t>
  </si>
  <si>
    <t>Unsure what spectband means</t>
  </si>
  <si>
    <t>co2totalmass-EmonZ-atmos</t>
  </si>
  <si>
    <t>area: mean (global) time: mean -&gt; "area: time: mean", " time spectband " -&gt; " time"</t>
  </si>
  <si>
    <t>co3</t>
  </si>
  <si>
    <t>Carbonate ion Concentration</t>
  </si>
  <si>
    <t>mole_concentration_of_carbonate_expressed_as_carbon_in_sea_water</t>
  </si>
  <si>
    <t>CO33 / 1e3</t>
  </si>
  <si>
    <t>o_1m__diad_T</t>
  </si>
  <si>
    <t>AXY: not in 3D at present</t>
  </si>
  <si>
    <t>co3-Omon-ocnBgChem</t>
  </si>
  <si>
    <t>01.00.10:cell_methods:dimensions:modeling_realm, 01.00.10:cell_methods, 01.00.17:DELETE</t>
  </si>
  <si>
    <t>co3-Oyr-ocnBgChem</t>
  </si>
  <si>
    <t>CMIP6:Oyr-3dtr, "CMIP6:Oyr", "VIACSAB:Atlantis-3", "VIACSAB:Madingley-3", "VIACSAB:FISH-MIP-3"</t>
  </si>
  <si>
    <t>co3abio</t>
  </si>
  <si>
    <t>Abiotic Carbonate ion Concentration</t>
  </si>
  <si>
    <t>mole_concentration_of_carbonate_abiotic_analogue_expressed_as_carbon_in_sea_water</t>
  </si>
  <si>
    <t>co3abio-Omon-ocnBgChem</t>
  </si>
  <si>
    <t>mole_concentration_of_carbonate_expressed_as_carbon_in_sea_water_due_to_abiotic_component</t>
  </si>
  <si>
    <t>co3abio-Oyr-ocnBgChem</t>
  </si>
  <si>
    <t>co3abioos</t>
  </si>
  <si>
    <t>Surface Abiotic Carbonate ion Concentration</t>
  </si>
  <si>
    <t>surface_mole_concentration_of_carbonate_expressed_as_carbon_in_sea_water_due_to_abiotic_component</t>
  </si>
  <si>
    <t>co3abioos-Omon-ocnBgChem</t>
  </si>
  <si>
    <t>co3nat</t>
  </si>
  <si>
    <t>Natural Carbonate ion Concentration</t>
  </si>
  <si>
    <t>mole_concentration_of_carbonate_natural_analogue_expressed_as_carbon_in_sea_water</t>
  </si>
  <si>
    <t>co3nat-Omon-ocnBgChem</t>
  </si>
  <si>
    <t>mole_concentration_of_carbonate_expressed_as_carbon_in_sea_water_due_to_natural_component</t>
  </si>
  <si>
    <t>co3nat-Oyr-ocnBgChem</t>
  </si>
  <si>
    <t>co3natos</t>
  </si>
  <si>
    <t>Surface Natural Carbonate ion Concentration</t>
  </si>
  <si>
    <t>surface_mole_concentration_of_carbonate_expressed_as_carbon_in_sea_water_due_to_natural_component</t>
  </si>
  <si>
    <t>co3natos-Omon-ocnBgChem</t>
  </si>
  <si>
    <t>co3os</t>
  </si>
  <si>
    <t>Surface Carbonate ion Concentration</t>
  </si>
  <si>
    <t>surface_mole_concentration_of_carbonate_expressed_as_carbon_in_sea_water</t>
  </si>
  <si>
    <t>co3os-Omon-ocnBgChem</t>
  </si>
  <si>
    <t>co3satarag</t>
  </si>
  <si>
    <t>Carbonate ion Concentration for sea water in equilibrium with pure Aragonite</t>
  </si>
  <si>
    <t>mole_concentration_of_carbonate_expressed_as_carbon_at_equilibrium_with_pure_aragonite_in_sea_water</t>
  </si>
  <si>
    <t>(CO33 / 1e3) / CO3SATARAG3</t>
  </si>
  <si>
    <t>AXY: think this needs calculating; but should it be?; MEDUSA ignores aragonite</t>
  </si>
  <si>
    <t>co3satarag-Omon-ocnBgChem</t>
  </si>
  <si>
    <t>mole_concentration_of_aragonite_expressed_as_carbon_in_sea_water_at_saturation</t>
  </si>
  <si>
    <t>AXY: needs to be calculated</t>
  </si>
  <si>
    <t>co3satarag-Oyr-ocnBgChem</t>
  </si>
  <si>
    <t>co3sataragos</t>
  </si>
  <si>
    <t>Surface Mole Concentration of Carbonate Ion in Equilibrium with Pure Aragonite in sea water</t>
  </si>
  <si>
    <t>surface_mole_concentration_of_carbonate_expressed_as_carbon_for_sea_water_in_equilibrium_with_pure_aragonite</t>
  </si>
  <si>
    <t>(CO33[@SURFACE] / 1e3) / CO3SATARAG3[@SURFACE]</t>
  </si>
  <si>
    <t>co3sataragos-Omon-ocnBgChem</t>
  </si>
  <si>
    <t>Surface Mole Concentration of Dimethyl Sulphide in sea water -&gt; "Surface Mole Concentration of Carbonate Ion in Equilibrium with Pure Aragonite in sea water"</t>
  </si>
  <si>
    <t>co3satcalc</t>
  </si>
  <si>
    <t>Carbonate ion Concentration for sea water in equilibrium with pure Calcite</t>
  </si>
  <si>
    <t>mole_concentration_of_carbonate_expressed_as_carbon_at_equilibrium_with_pure_calcite_in_sea_water</t>
  </si>
  <si>
    <t>(CO33 / 1e3) / CO3SATCALC3</t>
  </si>
  <si>
    <t>AXY: think this needs calculating</t>
  </si>
  <si>
    <t>co3satcalc-Omon-ocnBgChem</t>
  </si>
  <si>
    <t>mole_concentration_of_calcite_expressed_as_carbon_in_sea_water_at_saturation</t>
  </si>
  <si>
    <t>co3satcalc-Oyr-ocnBgChem</t>
  </si>
  <si>
    <t>co3satcalcos</t>
  </si>
  <si>
    <t>Surface Mole Concentration of Carbonate Ion in Equilibrium with Pure Calcite in sea water</t>
  </si>
  <si>
    <t>surface_mole_concentration_of_carbonate_expressed_as_carbon_for_sea_water_in_equilibrium_with_pure_calcite</t>
  </si>
  <si>
    <t>(CO33[@SURFACE] / 1e3) / CO3SATCALC3[@SURFACE]</t>
  </si>
  <si>
    <t>co3satcalcos-Omon-ocnBgChem</t>
  </si>
  <si>
    <t>Surface Mole Concentration of Dimethyl Sulphide in sea water -&gt; "Surface Mole Concentration of Carbonate Ion in Equilibrium with Pure Calcite in sea water"</t>
  </si>
  <si>
    <t>cod</t>
  </si>
  <si>
    <t>cloud optical depth</t>
  </si>
  <si>
    <t>AERday</t>
  </si>
  <si>
    <t>atmosphere_optical_thickness_due_to_cloud</t>
  </si>
  <si>
    <t>m01s02i332/m01s02i334</t>
  </si>
  <si>
    <t>cod-AERday-aerosol</t>
  </si>
  <si>
    <t>AerChemMIP:AERday</t>
  </si>
  <si>
    <t>cod-AERmon-aerosol</t>
  </si>
  <si>
    <t>columnmassflux</t>
  </si>
  <si>
    <t>Column Integrated Mass Flux</t>
  </si>
  <si>
    <t>atmosphere_net_upward_convective_mass_flux</t>
  </si>
  <si>
    <t>Column integral of (mcu-mcd)</t>
  </si>
  <si>
    <t>up</t>
  </si>
  <si>
    <t>01.00.17:positive</t>
  </si>
  <si>
    <t>Column integrated mass flux</t>
  </si>
  <si>
    <t>columnmassflux-Emon-atmos</t>
  </si>
  <si>
    <t>concbb</t>
  </si>
  <si>
    <t>Concentration of Biomass Burning Aerosol</t>
  </si>
  <si>
    <t>mass_concentration_of_biomass_burning_dry_aerosol_in_air</t>
  </si>
  <si>
    <t>01.00.10:ADD, 01.00.17:DELETE</t>
  </si>
  <si>
    <t>Unable to combine sources of BB</t>
  </si>
  <si>
    <t>01.00.10:ADD, 01.00.10:ADD, 01.00.17:DELETE</t>
  </si>
  <si>
    <t>concbb-Eday-atmos</t>
  </si>
  <si>
    <t>conccmcn</t>
  </si>
  <si>
    <t>Number Concentration Coarse Mode Aerosol</t>
  </si>
  <si>
    <t>number_concentration_of_coarse_mode_ambient_aerosol_in_air</t>
  </si>
  <si>
    <t>includes all particles with diameter larger than 1 micron</t>
  </si>
  <si>
    <t>#387</t>
  </si>
  <si>
    <t>Excludes dust</t>
  </si>
  <si>
    <t>conccmcn-Eday-atmos</t>
  </si>
  <si>
    <t>m01s38i507 + m01s38i510</t>
  </si>
  <si>
    <t>conccmcn-Emon-atmos</t>
  </si>
  <si>
    <t>conccn</t>
  </si>
  <si>
    <t>Aerosol Number Concentration</t>
  </si>
  <si>
    <t>number_concentration_of_ambient_aerosol_in_air</t>
  </si>
  <si>
    <t>conccn-Eday-atmos</t>
  </si>
  <si>
    <t>m01s38i504 + m01s38i505 + m01s38i506 + m01s38i507 + m01s38i508</t>
  </si>
  <si>
    <t>conccn-Emon-atmos</t>
  </si>
  <si>
    <t>concdust</t>
  </si>
  <si>
    <t>Concentration of Dust</t>
  </si>
  <si>
    <t>mass_concentration_of_dust_dry_aerosol_in_air</t>
  </si>
  <si>
    <t>dust</t>
  </si>
  <si>
    <t>m01s17i257*1.0E-9</t>
  </si>
  <si>
    <t>microgram m-3</t>
  </si>
  <si>
    <t>Monthly mean.</t>
  </si>
  <si>
    <t>[REQUEST ERROR!] Monthly mean assumed (lpbroc=128) for consistency with other Emon diagnostics, (and instantaneous value not very useful), though no time-meaning specified in request.</t>
  </si>
  <si>
    <t>concdust-Emon-atmos</t>
  </si>
  <si>
    <t>None -&gt; "area: time: mean"</t>
  </si>
  <si>
    <t>PMIP:PMIP-aero-02</t>
  </si>
  <si>
    <t>concnmcn</t>
  </si>
  <si>
    <t>Number Concentration of Nucleation Mode Aerosol</t>
  </si>
  <si>
    <t>number_concentration_of_nucleation_mode_ambient_aerosol_in_air</t>
  </si>
  <si>
    <t>includes all particles with diameter smaller than 3 nm</t>
  </si>
  <si>
    <t>concnmcn-Eday-atmos</t>
  </si>
  <si>
    <t>m01s38i504</t>
  </si>
  <si>
    <t>concnmcn-Emon-atmos</t>
  </si>
  <si>
    <t>concpoa</t>
  </si>
  <si>
    <t>Concentration of Dry Aerosol Primary Organic Matter</t>
  </si>
  <si>
    <t>mass_concentration_of_primary_particulate_organic_matter_dry_aerosol_in_air</t>
  </si>
  <si>
    <t>Unable to split prim and sec organic</t>
  </si>
  <si>
    <t>concpoa-Eday-atmos</t>
  </si>
  <si>
    <t>vn10.6.1</t>
  </si>
  <si>
    <t>cOther</t>
  </si>
  <si>
    <t>Carbon Mass in Vegetation Components other than Leaves, Stems and Roots</t>
  </si>
  <si>
    <t>other_vegegtation_components_carbon_content</t>
  </si>
  <si>
    <t>E.g. fruits, seeds, etc.</t>
  </si>
  <si>
    <t>01.beta.37:Long name:units</t>
  </si>
  <si>
    <t>#184</t>
  </si>
  <si>
    <t>cOther-Emon-land</t>
  </si>
  <si>
    <t>#510</t>
  </si>
  <si>
    <t>cProduct</t>
  </si>
  <si>
    <t>carbon_content_of_products_of_anthropogenic_land_use_change</t>
  </si>
  <si>
    <t>m01s19i032+m01s19i033+m01s19i034</t>
  </si>
  <si>
    <t>Carbon Mass in Products of Land Use Change</t>
  </si>
  <si>
    <t>Carbon mass per unit area in that has been removed from the environment through  land use change.</t>
  </si>
  <si>
    <t>Instantaneous December value</t>
  </si>
  <si>
    <t>01.00.17:Long name:description:frequency</t>
  </si>
  <si>
    <t>cProduct-Eyr-land</t>
  </si>
  <si>
    <t>01.00.17:Long name:description</t>
  </si>
  <si>
    <t>cProduct-Lmon-land</t>
  </si>
  <si>
    <t>cProductLut</t>
  </si>
  <si>
    <t>wood and agricultural product pool carbon associated with land use tiles; examples of products include paper, cardboard, timber for construction, and crop harvest for food or fuel.</t>
  </si>
  <si>
    <t>carbon_content_in_wood_and_agricultural_products</t>
  </si>
  <si>
    <t>cProductLut-Eyr-land</t>
  </si>
  <si>
    <t>cRoot</t>
  </si>
  <si>
    <t>Carbon Mass in Roots</t>
  </si>
  <si>
    <t>root_carbon_content</t>
  </si>
  <si>
    <t>Carbon mass per unit area in roots, including fine and coarse roots.</t>
  </si>
  <si>
    <t>m01s19i030</t>
  </si>
  <si>
    <t>Diagnostic going into UM at vn10.7, see ticket 1987</t>
  </si>
  <si>
    <t>cRoot-Lmon-land</t>
  </si>
  <si>
    <t>cropFrac</t>
  </si>
  <si>
    <t>Percentage of entire grid cell  that is covered by crop.</t>
  </si>
  <si>
    <t>land-use</t>
  </si>
  <si>
    <t>vegClassFrac(m01s19i013,m01s03i395,vegClass="crop")</t>
  </si>
  <si>
    <t>post processing is just to extract specific PFTs data</t>
  </si>
  <si>
    <t>Crop Fraction</t>
  </si>
  <si>
    <t>longitude latitude typecrop time</t>
  </si>
  <si>
    <t>Requested by DCPP which will use HadGEM3 which has no explicit representation of crops</t>
  </si>
  <si>
    <t>cropFrac-Eyr-land</t>
  </si>
  <si>
    <t>time: mean -&gt; "area: mean where land over all_area_types time: mean", "longitude latitude time  " -&gt; "longitude latitude time typecrop"</t>
  </si>
  <si>
    <t>Duplicate of above?</t>
  </si>
  <si>
    <t>cropFrac-Lmon-land</t>
  </si>
  <si>
    <t>VIACSAB:Caribbean-2, "VIACSAB:AgMIP-1", "VIACSAB:CSP-1", "VIACSAB:ISI-MIP-2", "CMIP:esmval", "CMIP6:Lmon", "PMIP:PMIP-Lmon", "HighResMIP:HighResMIP-Lmon", "LS3MIP:LS3MIP-LCmon", "CFMIP:CFMIP-Lmon", "LUMIP:C4MIP-Basic"</t>
  </si>
  <si>
    <t>cropFracC3</t>
  </si>
  <si>
    <t>Percentage Cover by C3 Crops</t>
  </si>
  <si>
    <t>Percentage of entire grid cell covered by C3 crops</t>
  </si>
  <si>
    <t>longitude latitude typec3pft typecrop time</t>
  </si>
  <si>
    <t>vegClassFrac(m01s19i013,m01s03i395,vegClass="c3Crop")</t>
  </si>
  <si>
    <t>cropFracC3-Emon-land</t>
  </si>
  <si>
    <t>time: mean -&gt; "area: mean where land over all_area_types time: mean", "longitude latitude time  " -&gt; "longitude latitude time typec3pft typecrop"</t>
  </si>
  <si>
    <t>PMIP:PMIP-Lmon-02, "C4MIP:C4MIP-LandT2"</t>
  </si>
  <si>
    <t>cropFracC4</t>
  </si>
  <si>
    <t>Percentage Cover by C4 Crops</t>
  </si>
  <si>
    <t>Percentage of entire grid cell covered by C4 crops</t>
  </si>
  <si>
    <t>longitude latitude typec4pft typecrop time</t>
  </si>
  <si>
    <t>vegClassFrac(m01s19i013,m01s03i395,vegClass="c4Crop")</t>
  </si>
  <si>
    <t>cropFracC4-Emon-land</t>
  </si>
  <si>
    <t>time: mean -&gt; "area: mean where land over all_area_types time: mean", "longitude latitude time  " -&gt; "longitude latitude time typec4pft typecrop"</t>
  </si>
  <si>
    <t>cSoil</t>
  </si>
  <si>
    <t>Carbon Mass in Soil Pool</t>
  </si>
  <si>
    <t>soil_carbon_content</t>
  </si>
  <si>
    <t>Carbon mass in the full depth of the soil model.</t>
  </si>
  <si>
    <t>AerChemMIP,C4MIP,CMIP,DCPP,FAFMIP,GMMIP,GeoMIP,HighResMIP,LS3MIP,LUMIP,PMIP,RFMIP,VolMIP</t>
  </si>
  <si>
    <t>m01s19i016</t>
  </si>
  <si>
    <t>#185</t>
  </si>
  <si>
    <t>cSoil-Emon-land</t>
  </si>
  <si>
    <t>CMIP6:Lmon, "PMIP:PMIP-Lmon", "LUMIP:C4MIP-Lmon", "HighResMIP:HighResMIP-Lmon", "LS3MIP:LS3MIP-LCmon", "LUMIP:C4MIP-Basic", "DCPP:DCPP-Lmon"</t>
  </si>
  <si>
    <t>Instantaneous not time meaned. End of year is specified for cSoilLut and other LUMIP-requested diagnostics, though not specifically for cSoil Eyr - presumably 30th December is the required date (360 day calendar).</t>
  </si>
  <si>
    <t>cSoil-Eyr-land</t>
  </si>
  <si>
    <t>#181</t>
  </si>
  <si>
    <t>cSoilAbove1m</t>
  </si>
  <si>
    <t>Carbon mass in soil pool above 1m depth</t>
  </si>
  <si>
    <t>soil_carbon_content_above_1m_depth</t>
  </si>
  <si>
    <t>01.00.01:ADD</t>
  </si>
  <si>
    <t>cSoilAbove1m-Emon-land</t>
  </si>
  <si>
    <t>LUMIP:C4MIP-Basic</t>
  </si>
  <si>
    <t>cSoilBelow1m</t>
  </si>
  <si>
    <t>Carbon Mass in Soil Pool below 1m Depth</t>
  </si>
  <si>
    <t>soil_carbon_content_below_1m_depth</t>
  </si>
  <si>
    <t>01.00.01:Priority</t>
  </si>
  <si>
    <t>cSoilBelow1m-Emon-land</t>
  </si>
  <si>
    <t>cSoilFast</t>
  </si>
  <si>
    <t>Carbon Mass in Fast Soil Pool</t>
  </si>
  <si>
    <t>fast_soil_pool_carbon_content</t>
  </si>
  <si>
    <t>Carbon mass per unit area in fast soil pool. Fast means a lifetime of less than 10 years for reference climate conditions (20th century) in the absence of water limitations.</t>
  </si>
  <si>
    <t>m01s19i021+m01s19i022+m01s19i023</t>
  </si>
  <si>
    <t>#328</t>
  </si>
  <si>
    <t>cSoilFast-Lmon-land</t>
  </si>
  <si>
    <t>VIACSAB:Arctic-4, "VIACSAB:ISI-MIP-4", "CMIP6:Lmon", "HighResMIP:HighResMIP-Lmon"</t>
  </si>
  <si>
    <t>cSoilGrass</t>
  </si>
  <si>
    <t>Carbon mass in soil on grass tiles</t>
  </si>
  <si>
    <t>cSoilGrass-Emon-land</t>
  </si>
  <si>
    <t>cSoilLevels</t>
  </si>
  <si>
    <t>Carbon mass in each model soil level (summed over all soil carbon pools in that level)</t>
  </si>
  <si>
    <t>soil_carbon_content_on_model_levels</t>
  </si>
  <si>
    <t>for models with vertically discretised soil carbon, report total soil carbon for each level</t>
  </si>
  <si>
    <t>cSoilLevels-Emon-land</t>
  </si>
  <si>
    <t>cSoilLut</t>
  </si>
  <si>
    <t>carbon  in soil pool on land use tiles</t>
  </si>
  <si>
    <t>#247</t>
  </si>
  <si>
    <t>cSoilLut-Eyr-land</t>
  </si>
  <si>
    <t>cSoilMedium</t>
  </si>
  <si>
    <t>Carbon Mass in Medium Soil Pool</t>
  </si>
  <si>
    <t>medium_soil_pool_carbon_content</t>
  </si>
  <si>
    <t>Carbon mass per unit area in medium (rate) soil pool. Medium means a lifetime of more than than 10 years and less than 100 years for reference climate conditions (20th century) in the absence of water limitations.</t>
  </si>
  <si>
    <t>m01s19i024</t>
  </si>
  <si>
    <t>cSoilMedium-Lmon-land</t>
  </si>
  <si>
    <t>cSoilPools</t>
  </si>
  <si>
    <t>Carbon mass in each model soil pool (summed over vertical levels)</t>
  </si>
  <si>
    <t>soil_carbon_content_by_pool</t>
  </si>
  <si>
    <t>for models with multiple soil carbon pools, report each pool here. If models also have vertical discretaisation these should be aggregated</t>
  </si>
  <si>
    <t>m01s19i021, m01s19i022, m01s19i023, m01s19i024</t>
  </si>
  <si>
    <t>This requests our individual soil C pools, not summed, so just an 'array' of the four individual stash codes.</t>
  </si>
  <si>
    <t>cSoilPools-Emon-land</t>
  </si>
  <si>
    <t>cSoilShrub</t>
  </si>
  <si>
    <t>Carbon mass in soil on shrub tiles</t>
  </si>
  <si>
    <t>cSoilShrub-Emon-land</t>
  </si>
  <si>
    <t>cSoilSlow</t>
  </si>
  <si>
    <t>Carbon Mass in Slow Soil Pool</t>
  </si>
  <si>
    <t>slow_soil_pool_carbon_content</t>
  </si>
  <si>
    <t>Carbon mass per unit area in slow soil pool. Slow means a lifetime of more than 100 years for reference climate (20th century) in the absence of water limitations.</t>
  </si>
  <si>
    <t>cSoilSlow-Lmon-land</t>
  </si>
  <si>
    <t>cSoilTree</t>
  </si>
  <si>
    <t>Carbon mass in soil on tree tiles</t>
  </si>
  <si>
    <t>cSoilTree-Emon-land</t>
  </si>
  <si>
    <t>cStem</t>
  </si>
  <si>
    <t>Carbon Mass in Stem</t>
  </si>
  <si>
    <t>stem_carbon_content</t>
  </si>
  <si>
    <t>including sapwood and hardwood.</t>
  </si>
  <si>
    <t>m01s19i028</t>
  </si>
  <si>
    <t>Diagnostic going into UM at vn10.7, see ticket 1987. Providing same mapping as for cWood.</t>
  </si>
  <si>
    <t>cStem-Emon-land</t>
  </si>
  <si>
    <t>cTotFireLut</t>
  </si>
  <si>
    <t>Total carbon loss from natural and managed fire on land use tile, including deforestation fires</t>
  </si>
  <si>
    <t>missing</t>
  </si>
  <si>
    <t>Different from LMON this flux should include all fires occurring on the land use tile, including natural, man-made and deforestation fires</t>
  </si>
  <si>
    <t>area: time: mean where landuse</t>
  </si>
  <si>
    <t>01.00.10:CF Standard Name</t>
  </si>
  <si>
    <t>#156</t>
  </si>
  <si>
    <t>cTotFireLut-Emon-land</t>
  </si>
  <si>
    <t>LUMIP:LUMIP-LmonLut</t>
  </si>
  <si>
    <t>cVeg</t>
  </si>
  <si>
    <t>Carbon Mass in Vegetation</t>
  </si>
  <si>
    <t>vegetation_carbon_content</t>
  </si>
  <si>
    <t>Carbon mass per unit area in vegetation.</t>
  </si>
  <si>
    <t>m01s19i002</t>
  </si>
  <si>
    <t>Instantaneous not time meaned. End of year is specified for cSoilLut and other LUMIP-requested diagnostics, though not specifically for cVeg Eyr - presumably 30th December is the required date (360 day calendar).</t>
  </si>
  <si>
    <t>cVeg-Eyr-land</t>
  </si>
  <si>
    <t>cVeg-Lmon-land</t>
  </si>
  <si>
    <t>VIACSAB:Caribbean-3, "VIACSAB:AgMIP-4", "VIACSAB:ISI-MIP-4", "CMIP:esmval", "CMIP6:Lmon", "PMIP:PMIP-Lmon", "LUMIP:C4MIP-Lmon", "HighResMIP:HighResMIP-Lmon", "LS3MIP:LS3MIP-LCmon", "LUMIP:C4MIP-Basic", "DCPP:DCPP-Lmon"</t>
  </si>
  <si>
    <t>cVegGrass</t>
  </si>
  <si>
    <t>Carbon mass in vegetation on grass tiles</t>
  </si>
  <si>
    <t>m01s19i001*m01s19i013</t>
  </si>
  <si>
    <t>lbuser(4)=3,301,302,4,401,402 summed</t>
  </si>
  <si>
    <t>#479</t>
  </si>
  <si>
    <t>Script required to sum m01s19i013 * m01s19i001 over the required PFTs</t>
  </si>
  <si>
    <t>cVegGrass-Emon-land</t>
  </si>
  <si>
    <t>cVegLut</t>
  </si>
  <si>
    <t>carbon in vegetation on land use tiles</t>
  </si>
  <si>
    <t>lut(m01s19i001,m01s19i013)</t>
  </si>
  <si>
    <t>#195</t>
  </si>
  <si>
    <t>Eddy Robertson has a script to do this</t>
  </si>
  <si>
    <t>cVegLut-Eyr-land</t>
  </si>
  <si>
    <t>cVegShrub</t>
  </si>
  <si>
    <t>Carbon mass in vegetation on shrub tiles</t>
  </si>
  <si>
    <t>lbuser(4)=501,502 summed</t>
  </si>
  <si>
    <t>cVegShrub-Emon-land</t>
  </si>
  <si>
    <t>cVegTree</t>
  </si>
  <si>
    <t>Carbon mass in vegetation on tree tiles</t>
  </si>
  <si>
    <t>lbuser(4)=101,102,103,201,202 summed</t>
  </si>
  <si>
    <t>cVegTree-Emon-land</t>
  </si>
  <si>
    <t>cw</t>
  </si>
  <si>
    <t>Total Canopy Water Storage</t>
  </si>
  <si>
    <t>canopy_water_amount</t>
  </si>
  <si>
    <t>m01s08i209</t>
  </si>
  <si>
    <t>kg/m2</t>
  </si>
  <si>
    <t>cw-Eday-land</t>
  </si>
  <si>
    <t>cWood</t>
  </si>
  <si>
    <t>Carbon Mass in Wood</t>
  </si>
  <si>
    <t>wood_carbon_content</t>
  </si>
  <si>
    <t>Carbon mass per unit area in wood, including sapwood and hardwood.</t>
  </si>
  <si>
    <t>Do not produce as same as cStem.</t>
  </si>
  <si>
    <t>cWood-Emon-land</t>
  </si>
  <si>
    <t>darag</t>
  </si>
  <si>
    <t>Aragonite Dissolution</t>
  </si>
  <si>
    <t>tendency_of_mole_concentration_of_aragonite_expressed_as_carbon_in_sea_water_due_to_dissolution</t>
  </si>
  <si>
    <t>Rate of change of Aragonite carbon mole concentration  due to dissolution</t>
  </si>
  <si>
    <t>#290</t>
  </si>
  <si>
    <t>darag-Oyr-ocnBgChem</t>
  </si>
  <si>
    <t>dcalc</t>
  </si>
  <si>
    <t>Calcite Dissolution</t>
  </si>
  <si>
    <t>tendency_of_mole_concentration_of_calcite_expressed_as_carbon_in_sea_water_due_to_dissolution</t>
  </si>
  <si>
    <t>Rate of change of Calcite carbon mole concentration  due to dissolution</t>
  </si>
  <si>
    <t>DCALC3 / 1e3 / 86400</t>
  </si>
  <si>
    <t>dcalc-Oyr-ocnBgChem</t>
  </si>
  <si>
    <t>dcw</t>
  </si>
  <si>
    <t>Change in Interception Storage</t>
  </si>
  <si>
    <t>change_over_time_in_canopy_water_amount</t>
  </si>
  <si>
    <t>m01s05i216 - m01s08i233</t>
  </si>
  <si>
    <t>#363</t>
  </si>
  <si>
    <t>Needs converting into storage. Possibly with help from m01s03i297 - canopy evap</t>
  </si>
  <si>
    <t>dcw-Eday-land</t>
  </si>
  <si>
    <t>demc</t>
  </si>
  <si>
    <t>Convective Cloud Emissivity</t>
  </si>
  <si>
    <t>convective_cloud_longwave_emissivity</t>
  </si>
  <si>
    <t>This is the in-cloud emissivity obtained by considering only the cloudy portion of the grid cell.</t>
  </si>
  <si>
    <t>m01s02i378</t>
  </si>
  <si>
    <t>#176</t>
  </si>
  <si>
    <t>demc-CF3hr-atmos</t>
  </si>
  <si>
    <t>dems</t>
  </si>
  <si>
    <t>Stratiform Cloud Emissivity</t>
  </si>
  <si>
    <t>stratiform_cloud_longwave_emissivity</t>
  </si>
  <si>
    <t>m01s02i376</t>
  </si>
  <si>
    <t>dems-CF3hr-atmos</t>
  </si>
  <si>
    <t>depdust</t>
  </si>
  <si>
    <t>Total Deposition Rate of Dust</t>
  </si>
  <si>
    <t>tendency_of_atmosphere_mass_content_of_dust_dry_aerosol_particles_due_to_total_deposition</t>
  </si>
  <si>
    <t>Balkanski - LSCE</t>
  </si>
  <si>
    <t>m01s03i440</t>
  </si>
  <si>
    <t>#278</t>
  </si>
  <si>
    <t>Includes deposition of particles emitted and immediately deposited within the same timestep without interacting with the model atmosphere (i.e. falling back onto surface, instead of being transported into atmosphere).</t>
  </si>
  <si>
    <t>depdust-Emon-atmos</t>
  </si>
  <si>
    <t>deptho</t>
  </si>
  <si>
    <t>Sea Floor Depth Below Geoid</t>
  </si>
  <si>
    <t>sea_floor_depth_below_geoid</t>
  </si>
  <si>
    <t>Ocean bathymetry.   Reported here is the sea floor depth for present day relative to z=0 geoid. Reported as missing for land grid cells.</t>
  </si>
  <si>
    <t>01.00.01:cell_methods</t>
  </si>
  <si>
    <t>Ocean bathymetry. Reported here is the sea floor depth for present day relative to z=0 geoid. Reported as missing for land grid cells.</t>
  </si>
  <si>
    <t>deptho-Ofx-ocean</t>
  </si>
  <si>
    <t>CMIP6:fx, "CMIP6:Ofx"</t>
  </si>
  <si>
    <t>detoc</t>
  </si>
  <si>
    <t>Detrital Organic Carbon Concentration</t>
  </si>
  <si>
    <t>mole_concentration_of_organic_detritus_expressed_as_carbon_in_sea_water</t>
  </si>
  <si>
    <t>Sum of detrital organic carbon component concentrations</t>
  </si>
  <si>
    <t>DTC * 1e-3</t>
  </si>
  <si>
    <t>AXY: partly a units thing, but need to modify code to produce combined slow- and fast-sinking detritus</t>
  </si>
  <si>
    <t>detoc-Omon-ocnBgChem</t>
  </si>
  <si>
    <t>AXY: units; plus slow- fast- thing</t>
  </si>
  <si>
    <t>detoc-Oyr-ocnBgChem</t>
  </si>
  <si>
    <t>CMIP6:Oyr-3dtr, "CMIP6:Oyr", "VIACSAB:SMHI-FoUo-2", "VIACSAB:POEM-2", "VIACSAB:OSMOSE-1", "VIACSAB:EwE-2", "VIACSAB:DBPM-1", "VIACSAB:Caribbean-2", "VIACSAB:FISH-MIP-1", "VIACSAB:Atlantis-1", "VIACSAB:Madingley-2", "VIACSAB:DBEM-3", "VIACSAB:Macroecological-1", "PMIP:PMIP-Oyr"</t>
  </si>
  <si>
    <t>detocos</t>
  </si>
  <si>
    <t>Surface Detrital Organic Carbon Concentration</t>
  </si>
  <si>
    <t>surface_mole_concentration_of_organic_detritus_expressed_as_carbon_in_sea_water</t>
  </si>
  <si>
    <t>sum of detrital organic carbon component concentrations</t>
  </si>
  <si>
    <t>DTC[@SURFACE] * 1e-3</t>
  </si>
  <si>
    <t>detocos-Omon-ocnBgChem</t>
  </si>
  <si>
    <t>dfe</t>
  </si>
  <si>
    <t>Mole Concentration of Dissolved Iron in sea water</t>
  </si>
  <si>
    <t>mole_concentration_of_dissolved_iron_in_sea_water</t>
  </si>
  <si>
    <t>Dissolved iron in sea water,  including both Fe2+ and Fe3+ ions (but not particulate detrital iron)</t>
  </si>
  <si>
    <t>FER * 1e-3</t>
  </si>
  <si>
    <t>dfe-Omon-ocnBgChem</t>
  </si>
  <si>
    <t>CMIP6:Omon, "DCPP:DCPP-Omon", "DAMIP:DAMIP-Omon-p2", "LUMIP:C4MIP-Basic", "OMIP:Omon-oth"</t>
  </si>
  <si>
    <t>dfe-Oyr-ocnBgChem</t>
  </si>
  <si>
    <t>CMIP6:Oyr-3dtr, "CMIP6:Oyr", "VIACSAB:SMHI-FoUo-2", "VIACSAB:DBPM-3", "VIACSAB:Caribbean-2", "VIACSAB:FISH-MIP-1", "VIACSAB:Atlantis-1", "VIACSAB:Madingley-2", "VIACSAB:DBEM-3", "PMIP:PMIP-Oyr"</t>
  </si>
  <si>
    <t>dfeos</t>
  </si>
  <si>
    <t>Surface Dissolved Iron Concentration</t>
  </si>
  <si>
    <t>dissolved iron in sea water is meant to include both Fe2+ and Fe3+ ions (but not, e.g., particulate detrital iron)</t>
  </si>
  <si>
    <t>FER[@SURFACE] * 1e-3</t>
  </si>
  <si>
    <t>dfeos-Omon-ocnBgChem</t>
  </si>
  <si>
    <t>dfr</t>
  </si>
  <si>
    <t>Frozen Soil Depth</t>
  </si>
  <si>
    <t>depth_of_frozen_soil</t>
  </si>
  <si>
    <t>Depth from surface to the first zero degree isotherm. Above this isotherm T &lt; 0o, and below this line T &gt; 0o.</t>
  </si>
  <si>
    <t>script(m01s08i229,m01s08i230)</t>
  </si>
  <si>
    <t>#480</t>
  </si>
  <si>
    <t>dfr-Eday-land</t>
  </si>
  <si>
    <t>dgw</t>
  </si>
  <si>
    <t>Change in Groundwater</t>
  </si>
  <si>
    <t>change_over_time_in_groundwater</t>
  </si>
  <si>
    <t>dgw-Eday-land</t>
  </si>
  <si>
    <t>diabdrag</t>
  </si>
  <si>
    <t>Tendency of Eastward Wind from Numerical Artefacts</t>
  </si>
  <si>
    <t>tendency_of_eastward_wind_due_to_numerical_artefacts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</si>
  <si>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</si>
  <si>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m s-2</t>
  </si>
  <si>
    <t>DAMIP</t>
  </si>
  <si>
    <t>diabdrag-Emon-atmos</t>
  </si>
  <si>
    <t>dimensions</t>
  </si>
  <si>
    <t>longitude latitude plev23 time   -&gt; "longitude latitude plev19 time"</t>
  </si>
  <si>
    <t>DAMIP:DAMIP-Emon</t>
  </si>
  <si>
    <t>difmxybo</t>
  </si>
  <si>
    <t>Ocean Momentum XY Biharmonic Diffusivity</t>
  </si>
  <si>
    <t>Oclim</t>
  </si>
  <si>
    <t>ocean_momentum_xy_biharmonic_diffusivity</t>
  </si>
  <si>
    <t>Lateral biharmonic viscosity applied to the momentum equations.</t>
  </si>
  <si>
    <t>longitude latitude olevel time2</t>
  </si>
  <si>
    <t>m4 s-1</t>
  </si>
  <si>
    <t>CMIP,FAFMIP,HighResMIP,LUMIP,RFMIP</t>
  </si>
  <si>
    <t>We only have a 2D field (ORCA025 only)</t>
  </si>
  <si>
    <t>difmxybo-Oclim-ocean</t>
  </si>
  <si>
    <t>CMIP6:Oclim</t>
  </si>
  <si>
    <t>ocean momentum xy biharmonic diffusivity</t>
  </si>
  <si>
    <t>AerChemMIP,CMIP,FAFMIP,GeoMIP,LUMIP,OMIP</t>
  </si>
  <si>
    <t>#409</t>
  </si>
  <si>
    <t>Constant in time</t>
  </si>
  <si>
    <t>difmxybo-Oyr-ocean</t>
  </si>
  <si>
    <t>CMIP6:Oyr-3dtr, "CMIP6:Oyr", "FAFMIP:FAFMIP-fafOyr"</t>
  </si>
  <si>
    <t>difmxybo2d</t>
  </si>
  <si>
    <t>longitude latitude time2</t>
  </si>
  <si>
    <t>This is constant in time in ORCA025. Not used in ORCA1</t>
  </si>
  <si>
    <t>difmxybo2d-Oclim-ocean</t>
  </si>
  <si>
    <t>difmxylo</t>
  </si>
  <si>
    <t>Ocean Momentum XY Laplacian Diffusivity</t>
  </si>
  <si>
    <t>ocean_momentum_xy_laplacian_diffusivity</t>
  </si>
  <si>
    <t>Lateral Laplacian viscosity applied to the momentum equations.</t>
  </si>
  <si>
    <t>m2 s-1</t>
  </si>
  <si>
    <t>difmxylo-Oclim-ocean</t>
  </si>
  <si>
    <t>ocean momentum xy laplacian diffusivity</t>
  </si>
  <si>
    <t>difmxylo-Oyr-ocean</t>
  </si>
  <si>
    <t>difmxylo2d</t>
  </si>
  <si>
    <t>#481</t>
  </si>
  <si>
    <t>This is constant in time in ORCA1 Not used in ORCA025</t>
  </si>
  <si>
    <t>difmxylo2d-Oclim-ocean</t>
  </si>
  <si>
    <t>diftrbbo</t>
  </si>
  <si>
    <t>Ocean Tracer Bolus Biharmonic Diffusivity</t>
  </si>
  <si>
    <t>ocean_tracer_bolus_biharmonic_diffusivity</t>
  </si>
  <si>
    <t>diftrbbo-Oclim-ocean</t>
  </si>
  <si>
    <t>diftrbbo2d</t>
  </si>
  <si>
    <t>diftrbbo2d-Oclim-ocean</t>
  </si>
  <si>
    <t>diftrblo</t>
  </si>
  <si>
    <t>Ocean Tracer Bolus Laplacian Diffusivity</t>
  </si>
  <si>
    <t>ocean_tracer_bolus_laplacian_diffusivity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</si>
  <si>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</si>
  <si>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diftrblo-Oclim-ocean</t>
  </si>
  <si>
    <t>ocean tracer diffusivity due to parameterized mesoscale advection</t>
  </si>
  <si>
    <t>o_1y__grid_W</t>
  </si>
  <si>
    <t>Need to convert to a 3D field</t>
  </si>
  <si>
    <t>diftrblo-Oyr-ocean</t>
  </si>
  <si>
    <t>diftrblo2d</t>
  </si>
  <si>
    <t>diftrblo2d-Oclim-ocean</t>
  </si>
  <si>
    <t>diftrebo</t>
  </si>
  <si>
    <t>Ocean Tracer Epineutral Biharmonic Diffusivity</t>
  </si>
  <si>
    <t>ocean_tracer_epineutral_biharmonic_diffusivity</t>
  </si>
  <si>
    <t>N/A</t>
  </si>
  <si>
    <t>diftrebo-Oclim-ocean</t>
  </si>
  <si>
    <t>diftrebo2d</t>
  </si>
  <si>
    <t>diftrebo2d-Oclim-ocean</t>
  </si>
  <si>
    <t>diftrelo</t>
  </si>
  <si>
    <t>Ocean Tracer Epineutral Laplacian Diffusivity</t>
  </si>
  <si>
    <t>ocean_tracer_epineutral_laplacian_diffusivity</t>
  </si>
  <si>
    <t>Ocean tracer diffusivity associated with parameterized eddy-induced diffusive transport oriented along neutral or isopycnal directions. Sometimes this diffusivity is called the neutral diffusivity or isopycnal diffusivity or Redi diffusivity.</t>
  </si>
  <si>
    <t>Is this constant in time?</t>
  </si>
  <si>
    <t>diftrelo-Oclim-ocean</t>
  </si>
  <si>
    <t>ocean tracer epineutral laplacian diffusivity</t>
  </si>
  <si>
    <t>diftrelo-Oyr-ocean</t>
  </si>
  <si>
    <t>diftrelo2d</t>
  </si>
  <si>
    <t>diftrelo2d-Oclim-ocean</t>
  </si>
  <si>
    <t>diftrxybo</t>
  </si>
  <si>
    <t>Ocean Tracer XY Biharmonic Diffusivity</t>
  </si>
  <si>
    <t>ocean_tracer_xy_biharmonic_diffusivity</t>
  </si>
  <si>
    <t>diftrxybo-Oclim-ocean</t>
  </si>
  <si>
    <t>diftrxybo2d</t>
  </si>
  <si>
    <t>diftrxybo2d-Oclim-ocean</t>
  </si>
  <si>
    <t>diftrxylo</t>
  </si>
  <si>
    <t>Ocean Tracer XY Laplacian Diffusivity</t>
  </si>
  <si>
    <t>ocean_tracer_xy_laplacian_diffusivity</t>
  </si>
  <si>
    <t>diftrxylo-Oclim-ocean</t>
  </si>
  <si>
    <t>diftrxylo2d</t>
  </si>
  <si>
    <t>diftrxylo2d-Oclim-ocean</t>
  </si>
  <si>
    <t>difvho</t>
  </si>
  <si>
    <t>Ocean Vertical Heat Diffusivity</t>
  </si>
  <si>
    <t>ocean_vertical_heat_diffusivity</t>
  </si>
  <si>
    <t>Vertical/dianeutral diffusivity applied to prognostic temperature field.</t>
  </si>
  <si>
    <t>CMIP,FAFMIP,GeoMIP,HighResMIP,LUMIP,RFMIP,VIACSAB</t>
  </si>
  <si>
    <t>difvho-Oclim-ocean</t>
  </si>
  <si>
    <t>GeoMIP:Oclim-subset-01, "VIACSAB:SMHI-FoUo-2", "VIACSAB:Caribbean-2", "VIACSAB:FISH-MIP-1", "VIACSAB:Atlantis-3", "VIACSAB:DBEM-1", "VIACSAB:Madingley-3", "CMIP6:Oclim"</t>
  </si>
  <si>
    <t>ocean vertical heat diffusivity</t>
  </si>
  <si>
    <t>difvho-Oyr-ocean</t>
  </si>
  <si>
    <t>difvmbo</t>
  </si>
  <si>
    <t>Ocean Vertical Momentum Diffusivity due to Background</t>
  </si>
  <si>
    <t>ocean_vertical_momentum_diffusivity_due_to_background</t>
  </si>
  <si>
    <t>CMIP,FAFMIP,HighResMIP,LUMIP,RFMIP,VIACSAB</t>
  </si>
  <si>
    <t>Constant</t>
  </si>
  <si>
    <t>difvmbo-Oclim-ocean</t>
  </si>
  <si>
    <t>VIACSAB:SMHI-FoUo-2, "VIACSAB:FISH-MIP-1", "VIACSAB:Atlantis-3", "CMIP6:Oclim"</t>
  </si>
  <si>
    <t>difvmfdo</t>
  </si>
  <si>
    <t>Ocean Vertical Momentum Diffusivity due to Form Drag</t>
  </si>
  <si>
    <t>ocean_vertical_momentum_diffusivity_due_to_form_drag</t>
  </si>
  <si>
    <t>difvmfdo-Oclim-ocean</t>
  </si>
  <si>
    <t>VIACSAB:SMHI-FoUo-2, "CMIP6:Oclim"</t>
  </si>
  <si>
    <t>difvmo</t>
  </si>
  <si>
    <t>Ocean Vertical Momentum Diffusivity</t>
  </si>
  <si>
    <t>ocean_vertical_momentum_diffusivity</t>
  </si>
  <si>
    <t>difvmo-Oclim-ocean</t>
  </si>
  <si>
    <t>GeoMIP:Oclim-subset-01, "VIACSAB:SMHI-FoUo-2", "VIACSAB:FISH-MIP-1", "VIACSAB:Atlantis-1", "VIACSAB:Madingley-1", "CMIP6:Oclim"</t>
  </si>
  <si>
    <t>difvmto</t>
  </si>
  <si>
    <t>Ocean Vertical Momentum Diffusivity due to Tides</t>
  </si>
  <si>
    <t>ocean_vertical_momentum_diffusivity_due_to_tides</t>
  </si>
  <si>
    <t>difvmto-Oclim-ocean</t>
  </si>
  <si>
    <t>VIACSAB:SMHI-FoUo-2, "VIACSAB:Atlantis-3", "VIACSAB:Madingley-3", "VIACSAB:FISH-MIP-3", "CMIP6:Oclim"</t>
  </si>
  <si>
    <t>difvso</t>
  </si>
  <si>
    <t>Ocean Vertical Salt Diffusivity</t>
  </si>
  <si>
    <t>ocean_vertical_salt_diffusivity</t>
  </si>
  <si>
    <t>Vertical/dianeutral diffusivity applied to prognostic salinity field.</t>
  </si>
  <si>
    <t>difvso-Oclim-ocean</t>
  </si>
  <si>
    <t>GeoMIP:Oclim-subset-01, "VIACSAB:SMHI-FoUo-2", "VIACSAB:Caribbean-2", "VIACSAB:Atlantis-3", "VIACSAB:Madingley-3", "VIACSAB:FISH-MIP-3", "CMIP6:Oclim"</t>
  </si>
  <si>
    <t>ocean vertical salt diffusivity</t>
  </si>
  <si>
    <t>difvso-Oyr-ocean</t>
  </si>
  <si>
    <t>difvtrbo</t>
  </si>
  <si>
    <t>Ocean Vertical Tracer Diffusivity due to Background</t>
  </si>
  <si>
    <t>ocean_vertical_tracer_diffusivity_due_to_background</t>
  </si>
  <si>
    <t>difvtrbo-Oclim-ocean</t>
  </si>
  <si>
    <t>VIACSAB:SMHI-FoUo-2, "VIACSAB:Caribbean-3", "VIACSAB:Atlantis-3", "VIACSAB:Madingley-2", "VIACSAB:APECOSM-2", "VIACSAB:FISH-MIP-2", "CMIP6:Oclim"</t>
  </si>
  <si>
    <t>difvtrto</t>
  </si>
  <si>
    <t>Ocean Vertical Tracer Diffusivity due to Tides</t>
  </si>
  <si>
    <t>ocean_vertical_tracer_diffusivity_due_to_tides</t>
  </si>
  <si>
    <t>difvtrto-Oclim-ocean</t>
  </si>
  <si>
    <t>VIACSAB:SMHI-FoUo-2, "VIACSAB:Caribbean-3", "VIACSAB:Atlantis-3", "VIACSAB:Madingley-3", "VIACSAB:APECOSM-2", "VIACSAB:FISH-MIP-2", "CMIP6:Oclim"</t>
  </si>
  <si>
    <t>dispkevfo</t>
  </si>
  <si>
    <t>Ocean Kinetic Energy Dissipation Per Unit Area due to Vertical Friction</t>
  </si>
  <si>
    <t>ocean_kinetic_energy_dissipation_per_unit_area_due_to_vertical_friction</t>
  </si>
  <si>
    <t>W m-2</t>
  </si>
  <si>
    <t>Need to confirm which of these KE diagnostics are meaningful in NEMO</t>
  </si>
  <si>
    <t>dispkevfo-Oclim-ocean</t>
  </si>
  <si>
    <t>dispkexyfo</t>
  </si>
  <si>
    <t>ocean kinetic energy dissipation per unit area due to xy friction</t>
  </si>
  <si>
    <t>ocean_kinetic_energy_dissipation_per_unit_area_due_to_xy_friction</t>
  </si>
  <si>
    <t>FAFMIP</t>
  </si>
  <si>
    <t>o_1y__grid_T</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</si>
  <si>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</si>
  <si>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</si>
  <si>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dispkexyfo-Oclim-ocean</t>
  </si>
  <si>
    <t>dispkexyfo-Oyr-ocean</t>
  </si>
  <si>
    <t>dispkexyfo2d</t>
  </si>
  <si>
    <t>dispkexyfo2d-Oclim-ocean</t>
  </si>
  <si>
    <t>dissi13c</t>
  </si>
  <si>
    <t>Dissolved Inorganic 13Carbon Concentration</t>
  </si>
  <si>
    <t>mole_concentration_of_dissolved_inorganic_carbon13_in_sea_water</t>
  </si>
  <si>
    <t>Dissolved inorganic 14carbon (CO3+HCO3+H2CO3) concentration</t>
  </si>
  <si>
    <t>01.00.10:CF Standard Name:cell_methods:dimensions:modeling_realm, 01.00.10:CF Standard Name:cell_methods, 01.00.17:DELETE</t>
  </si>
  <si>
    <t>dissi13c-Emon-ocnBgChem</t>
  </si>
  <si>
    <t>area: time: mean -&gt; "area: mean where sea time: mean"</t>
  </si>
  <si>
    <t>LUMIP:C4MIP-Hist, "PMIP:PMIP-Omon-02"</t>
  </si>
  <si>
    <t>AerChemMIP,C4MIP,CMIP,GMMIP,GeoMIP,HighResMIP,LS3MIP,LUMIP,OMIP,PMIP</t>
  </si>
  <si>
    <t>01.00.17:MIPs (requesting):dimensions</t>
  </si>
  <si>
    <t>dissi13c-Omon-ocnBgChem</t>
  </si>
  <si>
    <t>dissi13c-Oyr-ocnBgChem</t>
  </si>
  <si>
    <t>dissi13cos</t>
  </si>
  <si>
    <t>Surface Dissolved Inorganic 13Carbon Concentration</t>
  </si>
  <si>
    <t>dissi13cos-Omon-ocnBgChem</t>
  </si>
  <si>
    <t>dissi14c</t>
  </si>
  <si>
    <t>Concentration of DI14C</t>
  </si>
  <si>
    <t>mole_concentration_of_dissolved_inorganic_c14_in_sea_water</t>
  </si>
  <si>
    <t>dissi14c-Emon-land</t>
  </si>
  <si>
    <t>longitude latitude alevel time   -&gt; "longitude latitude olevel time"</t>
  </si>
  <si>
    <t>dissi14cabio</t>
  </si>
  <si>
    <t>Abiotic Dissolved Inorganic 14Carbon Concentration</t>
  </si>
  <si>
    <t>mole_concentration_of_dissolved_inorganic_carbon14_in_sea_water</t>
  </si>
  <si>
    <t>Abiotic Dissolved inorganic 14carbon (CO3+HCO3+H2CO3) concentration</t>
  </si>
  <si>
    <t>AXY: additional tracer; possibly OMIP-only; decision pending</t>
  </si>
  <si>
    <t>dissi14cabio-Omon-ocnBgChem</t>
  </si>
  <si>
    <t>CMIP6:Omon, "DAMIP:DAMIP-Omon-p2", "OMIP:Omon-oth"</t>
  </si>
  <si>
    <t>dissi14cabio-Oyr-ocnBgChem</t>
  </si>
  <si>
    <t>dissi14cabioos</t>
  </si>
  <si>
    <t>Surface Abiotic Dissolved Inorganic 14Carbon Concentration</t>
  </si>
  <si>
    <t>dissi14cabioos-Omon-ocnBgChem</t>
  </si>
  <si>
    <t>dissic</t>
  </si>
  <si>
    <t>Dissolved Inorganic Carbon Concentration</t>
  </si>
  <si>
    <t>mole_concentration_of_dissolved_inorganic_carbon_in_sea_water</t>
  </si>
  <si>
    <t>Dissolved inorganic carbon (CO3+HCO3+H2CO3) concentration</t>
  </si>
  <si>
    <t>DIC * 1e-3</t>
  </si>
  <si>
    <t>dissic-Omon-ocnBgChem</t>
  </si>
  <si>
    <t>dissic-Oyr-ocnBgChem</t>
  </si>
  <si>
    <t>CMIP6:Oyr-3dtr, "CMIP6:Oyr", "VIACSAB:SMHI-FoUo-2", "VIACSAB:DBPM-2", "VIACSAB:Caribbean-2", "VIACSAB:Atlantis-2", "VIACSAB:Madingley-2", "VIACSAB:FISH-MIP-2", "VIACSAB:DBEM-3", "VIACSAB:EwE-3", "VIACSAB:Macroecological-3", "PMIP:PMIP-Oyr"</t>
  </si>
  <si>
    <t>dissicabio</t>
  </si>
  <si>
    <t>Abiotic Dissolved Inorganic Carbon Concentration</t>
  </si>
  <si>
    <t>mole_concentration_of_dissolved_inorganic_carbon_abiotic_analogue_in_sea_water</t>
  </si>
  <si>
    <t>Abiotic Dissolved inorganic carbon (CO3+HCO3+H2CO3) concentration</t>
  </si>
  <si>
    <t>dissicabio-Omon-ocnBgChem</t>
  </si>
  <si>
    <t>CMIP6:Omon, "C4MIP:C4MIP-OceanT1", "DAMIP:DAMIP-Omon-p2", "OMIP:Omon-oth"</t>
  </si>
  <si>
    <t>dissicabio-Oyr-ocnBgChem</t>
  </si>
  <si>
    <t>dissicabioos</t>
  </si>
  <si>
    <t>Surface Abiotic Dissolved Inorganic Carbon Concentration</t>
  </si>
  <si>
    <t>dissicabioos-Omon-ocnBgChem</t>
  </si>
  <si>
    <t>dissicnat</t>
  </si>
  <si>
    <t>Natural Dissolved Inorganic Carbon Concentration</t>
  </si>
  <si>
    <t>mole_concentration_of_dissolved_inorganic_carbon_in_sea_water_natural_component</t>
  </si>
  <si>
    <t>Dissolved inorganic carbon (CO3+HCO3+H2CO3) concentration at preindustrial atmospheric xCO2</t>
  </si>
  <si>
    <t>C4MIP,DAMIP</t>
  </si>
  <si>
    <t>dissicnat-Emon-ocnBgChem</t>
  </si>
  <si>
    <t>C4MIP:C4MIP-OceanT1, "DAMIP:DAMIP-Omon-p2"</t>
  </si>
  <si>
    <t>mole_concentration_of_dissolved_inorganic_carbon_natural_analogue_in_sea_water</t>
  </si>
  <si>
    <t>dissicnat-Omon-ocnBgChem</t>
  </si>
  <si>
    <t>AerChemMIP,C4MIP,CMIP,DAMIP,GeoMIP,LUMIP,OMIP</t>
  </si>
  <si>
    <t>01.00.17:MIPs (requesting):CF Standard Name</t>
  </si>
  <si>
    <t>dissicnat-Oyr-ocnBgChem</t>
  </si>
  <si>
    <t>CMIP6:Oyr-3dtr, "CMIP6:Oyr", "C4MIP:C4MIP-OceanT1"</t>
  </si>
  <si>
    <t>dissicnatos</t>
  </si>
  <si>
    <t>Surface Natural Dissolved Inorganic Carbon Concentration</t>
  </si>
  <si>
    <t>dissicnatos-Omon-ocnBgChem</t>
  </si>
  <si>
    <t>dissicos</t>
  </si>
  <si>
    <t>Surface Dissolved Inorganic Carbon Concentration</t>
  </si>
  <si>
    <t>surface_mole_concentration_of_dissolved_inorganic_carbon_in_sea_water</t>
  </si>
  <si>
    <t>DIC[@SURFACE] * 1e-3</t>
  </si>
  <si>
    <t>dissicos-Omon-ocnBgChem</t>
  </si>
  <si>
    <t>dissoc</t>
  </si>
  <si>
    <t>Dissolved Organic Carbon Concentration</t>
  </si>
  <si>
    <t>mole_concentration_of_dissolved_organic_carbon_in_sea_water</t>
  </si>
  <si>
    <t>Sum of dissolved carbon component concentrations explicitly represented (i.e. not ~40 uM refractory unless explicit)</t>
  </si>
  <si>
    <t>AerChemMIP,C4MIP,CMIP,DCPP,GMMIP,GeoMIP,HighResMIP,LS3MIP,LUMIP,OMIP</t>
  </si>
  <si>
    <t>#289</t>
  </si>
  <si>
    <t>dissoc-Omon-ocnBgChem</t>
  </si>
  <si>
    <t>CMIP6:Omon, "DCPP:DCPP-Omon", "LUMIP:C4MIP-Basic", "OMIP:Omon-oth"</t>
  </si>
  <si>
    <t>dissoc-Oyr-ocnBgChem</t>
  </si>
  <si>
    <t>dissocos</t>
  </si>
  <si>
    <t>Surface Dissolved Organic Carbon Concentration</t>
  </si>
  <si>
    <t>surface_mole_concentration_of_dissolved_organic_carbon_in_sea_water</t>
  </si>
  <si>
    <t>dissocos-Omon-ocnBgChem</t>
  </si>
  <si>
    <t>dmc</t>
  </si>
  <si>
    <t>Deep Convective Mass Flux</t>
  </si>
  <si>
    <t>atmosphere_net_upward_deep_convective_mass_flux</t>
  </si>
  <si>
    <t>The net mass flux  represents the difference between the updraft and downdraft components.   This is calculated as the convective mass flux divided by the area of the whole grid cell (not just the area of the cloud).</t>
  </si>
  <si>
    <t>longitude latitude alevhalf time</t>
  </si>
  <si>
    <t>Mass flux diagnostics in the UM include shallow and deep convection</t>
  </si>
  <si>
    <t>dmc-CFmon-atmos</t>
  </si>
  <si>
    <t>dmlt</t>
  </si>
  <si>
    <t>Depth to soil thaw</t>
  </si>
  <si>
    <t>depth_of_subsurface_melting</t>
  </si>
  <si>
    <t>Depth from surface to the zero degree isotherm. Above this isotherm T &gt; 0o, and below this line T &lt; 0o.</t>
  </si>
  <si>
    <t>dmlt-Eday-land</t>
  </si>
  <si>
    <t>dms</t>
  </si>
  <si>
    <t>DMS volume mixing ratio</t>
  </si>
  <si>
    <t>mole_fraction_of_dimethyl_sulfide_in_air</t>
  </si>
  <si>
    <t>(!mma/62.1)*m01s34i071</t>
  </si>
  <si>
    <t>Avail=HG3+ESM1</t>
  </si>
  <si>
    <t>dms-AERmon-aerosol</t>
  </si>
  <si>
    <t>DMS_SURF * 1e-6</t>
  </si>
  <si>
    <t>nmol L-1</t>
  </si>
  <si>
    <t>AXY: units; also, surface only - not possible as 3D</t>
  </si>
  <si>
    <t>Mole Concentration of Dimethyl Sulphide in sea water</t>
  </si>
  <si>
    <t>longitude latitude depth0m time</t>
  </si>
  <si>
    <t>01.beta.37:Priority:dimensions, 01.00.17:DELETE</t>
  </si>
  <si>
    <t>#507</t>
  </si>
  <si>
    <t>01.00.10:MIPs (requesting):dimensions:modeling_realm, 01.beta.37:Priority:dimensions, 01.00.17:DELETE</t>
  </si>
  <si>
    <t>dms-Omon-ocnBgChem</t>
  </si>
  <si>
    <t>DMS volume mixing ratio -&gt; "Mole Concentration of Dimethyl Sulphide in sea water"</t>
  </si>
  <si>
    <t>dms-Oyr-ocnBgChem</t>
  </si>
  <si>
    <t>time: mean -&gt; "area: mean where sea time: mean", "DMS volume mixing ratio" -&gt; "Mole Concentration of Dimethyl Sulphide in sea water"</t>
  </si>
  <si>
    <t>CMIP6:Oyr-3dtr, "CMIP6:Oyr", "VIACSAB:SMHI-FoUo-2", "VIACSAB:Caribbean-3", "VIACSAB:Atlantis-2", "VIACSAB:Madingley-3", "VIACSAB:FISH-MIP-2"</t>
  </si>
  <si>
    <t>dmso</t>
  </si>
  <si>
    <t>mole_concentration_of_dimethyl_sulfide_in_sea_water</t>
  </si>
  <si>
    <t>Mole concentration of dimethyl sulphide in water</t>
  </si>
  <si>
    <t>#508, #482</t>
  </si>
  <si>
    <t>dmso-Omon-ocnBgChem</t>
  </si>
  <si>
    <t>dmsos</t>
  </si>
  <si>
    <t>Surface Mole Concentration of Dimethyl Sulphide in sea water</t>
  </si>
  <si>
    <t>#482</t>
  </si>
  <si>
    <t>dmsos-Omon-ocnBgChem</t>
  </si>
  <si>
    <t>dpco2</t>
  </si>
  <si>
    <t>Delta PCO2</t>
  </si>
  <si>
    <t>surface_carbon_dioxide_partial_pressure_difference_between_sea_water_and_air</t>
  </si>
  <si>
    <t>AerChemMIP,C4MIP,CMIP,GMMIP,GeoMIP,HighResMIP,LS3MIP,LUMIP,OMIP,VolMIP</t>
  </si>
  <si>
    <t>01.00.01:cell_methods:dimensions</t>
  </si>
  <si>
    <t>(OCN_PCO2 - ATM_PCO2) * 1e-6 * 101325</t>
  </si>
  <si>
    <t>uatm</t>
  </si>
  <si>
    <t>dpco2-Omon-ocnBgChem</t>
  </si>
  <si>
    <t>CMIP6:Omon, "PMIP:PMIP-Omon", "LUMIP:C4MIP-Basic", "OMIP:Omon-oth"</t>
  </si>
  <si>
    <t>dpco2abio</t>
  </si>
  <si>
    <t>Abiotic Delta PCO2</t>
  </si>
  <si>
    <t>surface_carbon_dioxide_abiotic_analogue_partial_pressure_difference_between_sea_water_and_air</t>
  </si>
  <si>
    <t>dpco2abio-Omon-ocnBgChem</t>
  </si>
  <si>
    <t>dpco2nat</t>
  </si>
  <si>
    <t>Natural Delta PCO2</t>
  </si>
  <si>
    <t>surface_carbon_dioxide_natural_analogue_partial_pressure_difference_between_sea_water_and_air</t>
  </si>
  <si>
    <t>dpco2nat-Omon-ocnBgChem</t>
  </si>
  <si>
    <t>dpo2</t>
  </si>
  <si>
    <t>Delta PO2</t>
  </si>
  <si>
    <t>surface_molecular_oxygen_partial_pressure_difference_between_sea_water_and_air</t>
  </si>
  <si>
    <t>dpo2-Omon-ocnBgChem</t>
  </si>
  <si>
    <t>dpocdtcalc</t>
  </si>
  <si>
    <t>Tendency of Mole Concentration of Organic Carbon in sea water due to Net Primary Production by Calcareous Phytoplankton</t>
  </si>
  <si>
    <t>tendency_of_mole_concentration_of_particulate_organic_matter_expressed_as_carbon_in_sea_water_due_to_net_primary_production_by_calcareous_phytoplankton</t>
  </si>
  <si>
    <t>Primary (organic carbon) production by the calcite-producing phytoplankton component alone</t>
  </si>
  <si>
    <t>dpocdtcalc-Oyr-ocnBgChem</t>
  </si>
  <si>
    <t>CMIP6:Oyr</t>
  </si>
  <si>
    <t>dpocdtdiaz</t>
  </si>
  <si>
    <t>Tendency of Mole Concentration of Organic Carbon in sea water due to Net Primary Production by Diazotrophs</t>
  </si>
  <si>
    <t>tendency_of_mole_concentration_of_particulate_organic_matter_expressed_as_carbon_in_sea_water_due_to_net_primary_production_by_diazotrophs</t>
  </si>
  <si>
    <t>Primary (organic carbon) production by the diazotrophic phytoplankton component alone</t>
  </si>
  <si>
    <t>dpocdtdiaz-Oyr-ocnBgChem</t>
  </si>
  <si>
    <t>dpocdtpico</t>
  </si>
  <si>
    <t>Tendency of Mole Concentration of Organic Carbon in sea water due to Net Primary Production by Picophytoplankton</t>
  </si>
  <si>
    <t>tendency_of_mole_concentration_of_particulate_organic_matter_expressed_as_carbon_in_sea_water_due_to_net_primary_production_by_picophytoplankton</t>
  </si>
  <si>
    <t>Primary (organic carbon) production by the picophytoplankton (&lt;2 um) component alone</t>
  </si>
  <si>
    <t>dpocdtpico-Oyr-ocnBgChem</t>
  </si>
  <si>
    <t>drivw</t>
  </si>
  <si>
    <t>Change in River Storage</t>
  </si>
  <si>
    <t>change_over_time_in_river_water_amount</t>
  </si>
  <si>
    <t>m01s00i153</t>
  </si>
  <si>
    <t>M2</t>
  </si>
  <si>
    <t>Needs converting into change.</t>
  </si>
  <si>
    <t>drivw-Eday-land</t>
  </si>
  <si>
    <t>drybc</t>
  </si>
  <si>
    <t>dry deposition rate of black carbon aerosol mass</t>
  </si>
  <si>
    <t>tendency_of_atmosphere_mass_content_of_elemental_carbon_dry_aerosol_particles_due_to_dry_deposition</t>
  </si>
  <si>
    <t>Dry deposition includes gravitational settling, impact scavenging, and turbulent deposition.</t>
  </si>
  <si>
    <t>aerochem_emdrywet('drybc',m01s38i220,m01s38i221,m01s38i222,m01s38i223)</t>
  </si>
  <si>
    <t>Reported as kg C</t>
  </si>
  <si>
    <t>drybc-AERmon-aerosol</t>
  </si>
  <si>
    <t>drydust</t>
  </si>
  <si>
    <t>Dry Deposition Rate of Dust</t>
  </si>
  <si>
    <t>tendency_of_atmosphere_mass_content_of_dust_dry_aerosol_particles_due_to_dry_deposition</t>
  </si>
  <si>
    <t>AerChemMIP,DAMIP,GeoMIP,HighResMIP,PMIP</t>
  </si>
  <si>
    <t>m01s03i441+m01s03i442+m01s03i443+m01s03i444+m01s03i445+m01s03i446+m01s03i451+m01s03i452+m01s03i453+m01s03i454+m01s03i455+m01s03i456</t>
  </si>
  <si>
    <t>lbproc:128</t>
  </si>
  <si>
    <t>Assumes CLASSIC dust</t>
  </si>
  <si>
    <t>01.00.17:MIPs (requesting):Long name</t>
  </si>
  <si>
    <t>drydust-AERmon-aerosol</t>
  </si>
  <si>
    <t>AerChemMIP:AERmon-oth, "AerChemMIP:AERmon-subset-01", "AerChemMIP:AERmon", "PMIP:PMIP-aero"</t>
  </si>
  <si>
    <t>drynh3</t>
  </si>
  <si>
    <t>dry deposition rate of nh3</t>
  </si>
  <si>
    <t>tendency_of_atmosphere_mass_content_of_ammonia_due_to_dry_deposition</t>
  </si>
  <si>
    <t>dry deposition includes gravitational settling, impact scavenging, and turbulent deposition</t>
  </si>
  <si>
    <t>#208</t>
  </si>
  <si>
    <t>drynh3-AERmon-aerosol</t>
  </si>
  <si>
    <t>drynh4</t>
  </si>
  <si>
    <t>dry deposition rate of nh4</t>
  </si>
  <si>
    <t>tendency_of_atmosphere_mass_content_of_ammonium_dry_aerosol_particles_due_to_dry_deposition</t>
  </si>
  <si>
    <t>drynh4-AERmon-aerosol</t>
  </si>
  <si>
    <t>drynoy</t>
  </si>
  <si>
    <t>dry deposition rate of noy</t>
  </si>
  <si>
    <t>tendency_of_atmosphere_mass_content_of_noy_expressed_as_nitrogen_due_to_dry_deposition</t>
  </si>
  <si>
    <t>NOy is the sum of all simulated oxidized nitrogen species out of NO, NO2, HNO3, HNO4, NO3aerosol, NO3(radical), N2O5, PAN, other organic nitrates. Dry deposition includes gravitational settling, impact scavenging, and turbulent deposition.</t>
  </si>
  <si>
    <t>drynoy-AERmon-aerosol</t>
  </si>
  <si>
    <t>dryo3</t>
  </si>
  <si>
    <t>dry deposition rate of o3</t>
  </si>
  <si>
    <t>tendency_of_atmosphere_mass_content_of_ozone_due_to_dry_deposition</t>
  </si>
  <si>
    <t>dry deposition includes gravitational settling, impact scavenging, and turbulent deposition.</t>
  </si>
  <si>
    <t>aerochem_emdrywet('dryo3',m01s50i131)</t>
  </si>
  <si>
    <t>dryo3-AERmon-aerosol</t>
  </si>
  <si>
    <t>dryoa</t>
  </si>
  <si>
    <t>dry deposition rate of dry aerosol total organic matter</t>
  </si>
  <si>
    <t>tendency_of_atmosphere_mass_content_of_particulate_organic_matter_dry_aerosol_particles_due_to_dry_deposition</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</si>
  <si>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</si>
  <si>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aerochem_emdrywet('dryoa',m01s38i224,m01s38i225,m01s38i226,m01s38i227,m01s38i228)</t>
  </si>
  <si>
    <t>Reported as kg OM</t>
  </si>
  <si>
    <t>dryoa-AERmon-aerosol</t>
  </si>
  <si>
    <t>dryso2</t>
  </si>
  <si>
    <t>dry deposition rate of so2</t>
  </si>
  <si>
    <t>tendency_of_atmosphere_mass_content_of_sulfur_dioxide_due_to_dry_deposition</t>
  </si>
  <si>
    <t>AerChemMIP,DAMIP,GeoMIP,HighResMIP</t>
  </si>
  <si>
    <t>aerochem_emdrywet('dryso2',m01s50i154)</t>
  </si>
  <si>
    <t>Reported as kg SO2</t>
  </si>
  <si>
    <t>dryso2-AERmon-aerosol</t>
  </si>
  <si>
    <t>AerChemMIP:AERmon-oth, "AerChemMIP:AERmon-subset-01", "AerChemMIP:AERmon"</t>
  </si>
  <si>
    <t>dryso4</t>
  </si>
  <si>
    <t>dry deposition rate of so4</t>
  </si>
  <si>
    <t>tendency_of_atmosphere_mass_content_of_sulfate_dry_aerosol_particles_due_to_dry_deposition</t>
  </si>
  <si>
    <t>aerochem_emdrywet('dryso4',m01s38i214,m01s38i215,m01s38i216,m01s38i217)</t>
  </si>
  <si>
    <t>Reported as kg SO4</t>
  </si>
  <si>
    <t>dryso4-AERmon-aerosol</t>
  </si>
  <si>
    <t>dryss</t>
  </si>
  <si>
    <t>dry deposition rate of seasalt</t>
  </si>
  <si>
    <t>tendency_of_atmosphere_mass_content_of_seasalt_dry_aerosol_particles_due_to_dry_deposition</t>
  </si>
  <si>
    <t>aerochem_emdrywet('dryss',m01s38i218,m01s38i219)</t>
  </si>
  <si>
    <t>Reported as kg NaCl</t>
  </si>
  <si>
    <t>dryss-AERmon-aerosol</t>
  </si>
  <si>
    <t>dslw</t>
  </si>
  <si>
    <t>Change in soil moisture</t>
  </si>
  <si>
    <t>change_over_time_in_water_content_of_soil_layer</t>
  </si>
  <si>
    <t>m01s08i208</t>
  </si>
  <si>
    <t>dslw-Eday-land</t>
  </si>
  <si>
    <t>dsn</t>
  </si>
  <si>
    <t>Change in snow water equivalent</t>
  </si>
  <si>
    <t>change_over_time_in_surface_snow_and_ice_amount</t>
  </si>
  <si>
    <t>script(m01s08i023)</t>
  </si>
  <si>
    <t>#483</t>
  </si>
  <si>
    <t>dsn-Eday-land</t>
  </si>
  <si>
    <t>dsw</t>
  </si>
  <si>
    <t>Change in Surface Water Storage</t>
  </si>
  <si>
    <t>change_over_time_in_surface_water_amount</t>
  </si>
  <si>
    <t>m01s00i166</t>
  </si>
  <si>
    <t>mm</t>
  </si>
  <si>
    <t>dsw-Eday-land</t>
  </si>
  <si>
    <t>dtauc</t>
  </si>
  <si>
    <t>Convective Cloud Optical Depth</t>
  </si>
  <si>
    <t>atmosphere_optical_thickness_due_to_convective_cloud</t>
  </si>
  <si>
    <t>This is the in-cloud optical depth obtained by considering only the cloudy portion of the grid cell</t>
  </si>
  <si>
    <t>m01s02i377</t>
  </si>
  <si>
    <t>#176, #393</t>
  </si>
  <si>
    <t>dtauc-6hrPlevPt-atmos</t>
  </si>
  <si>
    <t>dtauc-CF3hr-atmos</t>
  </si>
  <si>
    <t>dtaus</t>
  </si>
  <si>
    <t>Stratiform Cloud Optical Depth</t>
  </si>
  <si>
    <t>atmosphere_optical_thickness_due_to_stratiform_cloud</t>
  </si>
  <si>
    <t>This is the in-cloud optical depth obtained by considering only the cloudy portion of the grid cell.</t>
  </si>
  <si>
    <t>m01s02i375</t>
  </si>
  <si>
    <t>dtaus-6hrPlevPt-atmos</t>
  </si>
  <si>
    <t>dtaus-CF3hr-atmos</t>
  </si>
  <si>
    <t>dtes</t>
  </si>
  <si>
    <t>Change in surface heat storage</t>
  </si>
  <si>
    <t>change_over_time_in_thermal_energy_content_of_surface</t>
  </si>
  <si>
    <t>Change in heat storage over the soil layer and the vegetation for which the energy balance is calculated, accumulated over the sampling time interval.</t>
  </si>
  <si>
    <t>J m-2</t>
  </si>
  <si>
    <t>dtes-Eday-land</t>
  </si>
  <si>
    <t>dtesn</t>
  </si>
  <si>
    <t>Change in snow/ice cold content</t>
  </si>
  <si>
    <t>change_over_time_in_thermal_energy_content_of_surface_snow_and_ice</t>
  </si>
  <si>
    <t>Change in cold content over the snow layer for which the energy balance is calculated, accumulated over the sampling time interval. This should also include the energy contained in the liquid water in the snow pack.</t>
  </si>
  <si>
    <t>dtesn-Eday-land</t>
  </si>
  <si>
    <t>ec</t>
  </si>
  <si>
    <t>Interception evaporation</t>
  </si>
  <si>
    <t>liquid_water_evaporation_flux_from_canopy</t>
  </si>
  <si>
    <t>m01s03i297</t>
  </si>
  <si>
    <t>ec-Eday-land</t>
  </si>
  <si>
    <t>ec550aer</t>
  </si>
  <si>
    <t>Aerosol extinction coefficient</t>
  </si>
  <si>
    <t>Aerosol Extinction at 550nm</t>
  </si>
  <si>
    <t>m-1</t>
  </si>
  <si>
    <t>m01s02i530+m01s02i540</t>
  </si>
  <si>
    <t>Aerosol Extinction @550nm</t>
  </si>
  <si>
    <t>ec550aer-6hrLev-aerosol</t>
  </si>
  <si>
    <t>Requested as a single-level variable == AOD/od550aer</t>
  </si>
  <si>
    <t>ec550aer-Eday-aerosol</t>
  </si>
  <si>
    <t>ec550aer-Emon-aerosol</t>
  </si>
  <si>
    <t>edt</t>
  </si>
  <si>
    <t>Eddy Diffusivity Coefficients for Temperature</t>
  </si>
  <si>
    <t>atmosphere_heat_diffusivity</t>
  </si>
  <si>
    <t>Vertical diffusion coefficient for temperature due to parametrised eddies</t>
  </si>
  <si>
    <t>AerChemMIP,CFMIP,DAMIP,GeoMIP,HighResMIP</t>
  </si>
  <si>
    <t>script(m01s03i472)</t>
  </si>
  <si>
    <t>kg m-3 m2 s-1</t>
  </si>
  <si>
    <t>#484</t>
  </si>
  <si>
    <t>Actually air density times diffusiivity (MJW added script())</t>
  </si>
  <si>
    <t>edt-CFmon-atmos</t>
  </si>
  <si>
    <t>Eddy Diffusivity Coefficient for Temperature Variable</t>
  </si>
  <si>
    <t>edt-CFsubhr-atmos</t>
  </si>
  <si>
    <t>emiaco</t>
  </si>
  <si>
    <t>total emission rate of anthropogenic co</t>
  </si>
  <si>
    <t>tendency_of_atmosphere_mass_content_of_carbon_monoxide_due_to_emission</t>
  </si>
  <si>
    <t>anthrophogenic  emission of CO</t>
  </si>
  <si>
    <t>#215</t>
  </si>
  <si>
    <t>Unable to separate anthropogenic from biomass</t>
  </si>
  <si>
    <t>emiaco-AERmon-aerosol</t>
  </si>
  <si>
    <t>emianox</t>
  </si>
  <si>
    <t>anthropogenic emission rate of nox</t>
  </si>
  <si>
    <t>tendency_of_atmosphere_mass_content_of_nox_expressed_as_nitrogen_due_to_emission</t>
  </si>
  <si>
    <t>Store flux as Nitrogen. Anthropogenic fraction. NOx=NO+NO2, Includes agricultural waste burning but no other biomass burning. Integrate 3D emission field vertically to 2d field.</t>
  </si>
  <si>
    <t>Unable to separate anthropogenic from natural</t>
  </si>
  <si>
    <t>emianox-AERmon-aerosol</t>
  </si>
  <si>
    <t>emiaoa</t>
  </si>
  <si>
    <t>total emission of anthropogenic  organic aerosol</t>
  </si>
  <si>
    <t>tendency_of_atmosphere_mass_content_of_particulate_organic_matter_dry_aerosol_particles_due_to_net_chemical_production_and_emission</t>
  </si>
  <si>
    <t>anthropogenic part of emioa</t>
  </si>
  <si>
    <t>emiaoa-AERmon-aerosol</t>
  </si>
  <si>
    <t>emibc</t>
  </si>
  <si>
    <t>emission rate of black carbon aerosol mass</t>
  </si>
  <si>
    <t>tendency_of_atmosphere_mass_content_of_elemental_carbon_dry_aerosol_particles_due_to_emission</t>
  </si>
  <si>
    <t>Integrate 3D emission field vertically to 2d field.</t>
  </si>
  <si>
    <t>aerochem_emdrywet('emibc',m01s38i207)</t>
  </si>
  <si>
    <t>emibc-AERmon-aerosol</t>
  </si>
  <si>
    <t>emibvoc</t>
  </si>
  <si>
    <t>total emission rate of biogenic nmvoc</t>
  </si>
  <si>
    <t>tendency_of_atmosphere_mass_content_of_biogenic_nmvoc_expressed_as_carbon_due_to_emission</t>
  </si>
  <si>
    <t>Integrate 3D emission field vertically to 2d field._If_ fixed molecular weight of NMVOC is not available in model, please provide in units of kilomole m-2 s-1 (i.e. kg m-2 s-1 as if model NMVOC had molecular weight of 1) and add a comment to your file.</t>
  </si>
  <si>
    <t>m01s03i495*(58.0/(5.0*12.0))+m01s03i496*(136.24/(10*12.))</t>
  </si>
  <si>
    <t>Isoprene and Monoterpene only. Acetone and Methanol, although produced by JULES are not used by UKCA, which these reads from ancillary.Reported as C</t>
  </si>
  <si>
    <t>emibvoc-AERmon-aerosol</t>
  </si>
  <si>
    <t>emico</t>
  </si>
  <si>
    <t>total emission rate of co</t>
  </si>
  <si>
    <t>m01s50i158</t>
  </si>
  <si>
    <t>emico-AERmon-aerosol</t>
  </si>
  <si>
    <t>emidms</t>
  </si>
  <si>
    <t>total emission rate of dms</t>
  </si>
  <si>
    <t>tendency_of_atmosphere_mass_content_of_dimethyl_sulfide_due_to_emission</t>
  </si>
  <si>
    <t>m01s50i214</t>
  </si>
  <si>
    <t>emidms-AERmon-aerosol</t>
  </si>
  <si>
    <t>emidust</t>
  </si>
  <si>
    <t>total emission rate of dust</t>
  </si>
  <si>
    <t>tendency_of_atmosphere_mass_content_of_dust_dry_aerosol_particles_due_to_emission</t>
  </si>
  <si>
    <t>m01s03i401+m01s03i402+m01s03i403+m01s03i404+m01s03i405+m01s03i406</t>
  </si>
  <si>
    <t>emidust-AERmon-aerosol</t>
  </si>
  <si>
    <t>emiisop</t>
  </si>
  <si>
    <t>total emission rate of isoprene</t>
  </si>
  <si>
    <t>tendency_of_atmosphere_mass_content_of_isoprene_due_to_emission</t>
  </si>
  <si>
    <t>Integrate 3D emission field vertically to 2d field</t>
  </si>
  <si>
    <t>m01s03i495*(58.0/(5.0*12.0))</t>
  </si>
  <si>
    <t>Expressed as Carbon. Includes Land/Biogenic isoprene only</t>
  </si>
  <si>
    <t>emiisop-AERmon-aerosol</t>
  </si>
  <si>
    <t>emilnox</t>
  </si>
  <si>
    <t>layer-integrated lightning production of NOx</t>
  </si>
  <si>
    <t>tendency_of_atmosphere_moles_of_nox_expressed_as_nitrogen</t>
  </si>
  <si>
    <t>Integrate the NOx production for lightning over model layer. proposed name: tendency_of_atmosphere_mass_content_of_nox_from_lightning</t>
  </si>
  <si>
    <t>mol s-1</t>
  </si>
  <si>
    <t>m01s50i081</t>
  </si>
  <si>
    <t>emilnox-AERmon-aerosol</t>
  </si>
  <si>
    <t>eminh3</t>
  </si>
  <si>
    <t>total emission rate of nh3</t>
  </si>
  <si>
    <t>tendency_of_atmosphere_mass_content_of_ammonia_due_to_emission</t>
  </si>
  <si>
    <t>eminh3-AERmon-aerosol</t>
  </si>
  <si>
    <t>eminox</t>
  </si>
  <si>
    <t>total emission rate of nox</t>
  </si>
  <si>
    <t>NOx=NO+NO2. Integrate 3D emission field vertically to 2d field.</t>
  </si>
  <si>
    <t>aerochem_emdrywet('eminox',m01s50i156,m01s50i172)</t>
  </si>
  <si>
    <t>Includes surface anthropogenic NO, Aircraft NO, but not Lightning NOx</t>
  </si>
  <si>
    <t>eminox-AERmon-aerosol</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</si>
  <si>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</si>
  <si>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</si>
  <si>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</si>
  <si>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aerochem_emdrywet('emioa',m01s38i209,m01s38i301,m01s38i302,m01s38i303,m01s38i304,m01s38i305)</t>
  </si>
  <si>
    <t>Reported as Kg OM</t>
  </si>
  <si>
    <t>emioa-AERmon-aerosol</t>
  </si>
  <si>
    <t>emiso2</t>
  </si>
  <si>
    <t>total emission rate of so2</t>
  </si>
  <si>
    <t>tendency_of_atmosphere_mass_content_of_sulfur_dioxide_due_to_emission</t>
  </si>
  <si>
    <t>aerochem_emdrywet('emiso2',m01s50i215,m01s50i216,m01s50i217)</t>
  </si>
  <si>
    <t>emiso2-AERmon-aerosol</t>
  </si>
  <si>
    <t>emiso4</t>
  </si>
  <si>
    <t>total direct emission rate of so4</t>
  </si>
  <si>
    <t>tendency_of_atmosphere_mass_content_of_sulfate_dry_aerosol_particles_due_to_emission</t>
  </si>
  <si>
    <t>Direct primary emission does not include secondary sulfate production. Integrate 3D emission field vertically to 2d field.</t>
  </si>
  <si>
    <t>aerochem_emdrywet('emiso4',m01s38i201,m01s38i202,m01s38i203)</t>
  </si>
  <si>
    <t>Reported as kg H2SO4</t>
  </si>
  <si>
    <t>emiso4-AERmon-aerosol</t>
  </si>
  <si>
    <t>emiss</t>
  </si>
  <si>
    <t>total emission rate of seasalt</t>
  </si>
  <si>
    <t>tendency_of_atmosphere_mass_content_of_seasalt_dry_aerosol_particles_due_to_emission</t>
  </si>
  <si>
    <t>aerochem_emdrywet('emiss',m01s38i204,m01s38i205)</t>
  </si>
  <si>
    <t>emiss-AERmon-aerosol</t>
  </si>
  <si>
    <t>emivoc</t>
  </si>
  <si>
    <t>total emission rate of nmvoc</t>
  </si>
  <si>
    <t>tendency_of_atmosphere_mass_content_of_nmvoc_due_to_emission</t>
  </si>
  <si>
    <t>Integrate 3D emission field vertically to 2d field. _If_ fixed molecular weight of NMVOC is not available in model, please provide in units of kilomole m-2 s-1 (i.e. kg m-2 s-1 as if model NMVOC had molecular weight of 1) and add a comment to your file.</t>
  </si>
  <si>
    <t>aerochem_emdrywet('emivoc',m01s50i212,m01s50i159,m01s50i160,m01s50i161,m01s50i162,m01s50i163,m01s50i300,m01s50i301)</t>
  </si>
  <si>
    <t>Reported as C. Includes C5H8,monoterp,C2H2,C3H8,Me2CO,MeCHO,HCHO</t>
  </si>
  <si>
    <t>emivoc-AERmon-aerosol</t>
  </si>
  <si>
    <t>eow</t>
  </si>
  <si>
    <t>Open Water Evaporation</t>
  </si>
  <si>
    <t>liquid_water_evaporation_flux_from_open_water</t>
  </si>
  <si>
    <t>m01s03i288</t>
  </si>
  <si>
    <t>lbplev: 7</t>
  </si>
  <si>
    <t>eow-Eday-land</t>
  </si>
  <si>
    <t>eparag100</t>
  </si>
  <si>
    <t>Downward Flux of Aragonite</t>
  </si>
  <si>
    <t>sinking_mole_flux_of_aragonite_expressed_as_carbon_in_sea_water</t>
  </si>
  <si>
    <t>mol m-2 s-1</t>
  </si>
  <si>
    <t>AXY: all CaCO3 assumed to be calcite in MEDUSA</t>
  </si>
  <si>
    <t>longitude latitude depth100m time</t>
  </si>
  <si>
    <t>AerChemMIP,C4MIP,CMIP,DAMIP,GMMIP,GeoMIP,HighResMIP,LS3MIP,OMIP,VIACSAB</t>
  </si>
  <si>
    <t>#292</t>
  </si>
  <si>
    <t>eparag100-Omon-ocnBgChem</t>
  </si>
  <si>
    <t>VIACSAB:FISH-MIP-3c, "VIACSAB:Caribbean-3c", "VIACSAB:Atlantis-3c", "VIACSAB:Madingley-3c", "CMIP6:Omon", "DAMIP:DAMIP-Omon-p2", "OMIP:Omon-oth"</t>
  </si>
  <si>
    <t>epc100</t>
  </si>
  <si>
    <t>Downward Flux of Particle Organic Carbon</t>
  </si>
  <si>
    <t>sinking_mole_flux_of_particulate_organic_matter_expressed_as_carbon_in_sea_water</t>
  </si>
  <si>
    <t>mmol m-2 d-1</t>
  </si>
  <si>
    <t>AerChemMIP,C4MIP,CMIP,DAMIP,DCPP,GMMIP,GeoMIP,HighResMIP,LS3MIP,OMIP,VIACSAB,VolMIP</t>
  </si>
  <si>
    <t>epC100 * 1e-3 / 86400</t>
  </si>
  <si>
    <t>epc100-Omon-ocnBgChem</t>
  </si>
  <si>
    <t>VIACSAB:BOATS-2c, "VIACSAB:Caribbean-2c", "VIACSAB:Madingley-1c", "VIACSAB:SMHI-FoUo-2c", "VIACSAB:POEM-3c", "VIACSAB:Macroecological-1c", "VIACSAB:FISH-MIP-1c", "VIACSAB:SICCME-2c", "VIACSAB:APECOSM-1c", "VIACSAB:Atlantis-3c", "CMIP6:Omon", "DCPP:DCPP-Omon", "DAMIP:DAMIP-Omon-p2", "PMIP:PMIP-Omon", "OMIP:Omon-oth"</t>
  </si>
  <si>
    <t>epcalc100</t>
  </si>
  <si>
    <t>Downward Flux of Calcite</t>
  </si>
  <si>
    <t>sinking_mole_flux_of_calcite_expressed_as_carbon_in_sea_water</t>
  </si>
  <si>
    <t>AXY: already post-processable, but would be better if sinking fluxes are done more systematically; see earlier remarks</t>
  </si>
  <si>
    <t>epCALC100 * 1e-3 / 86400</t>
  </si>
  <si>
    <t>epcalc100-Omon-ocnBgChem</t>
  </si>
  <si>
    <t>VIACSAB:FISH-MIP-3c, "VIACSAB:Caribbean-3c", "VIACSAB:Atlantis-3c", "VIACSAB:Madingley-3c", "CMIP6:Omon", "DCPP:DCPP-Omon", "DAMIP:DAMIP-Omon-p2", "PMIP:PMIP-Omon", "OMIP:Omon-oth"</t>
  </si>
  <si>
    <t>epfe100</t>
  </si>
  <si>
    <t>Downward Flux of Particulate Iron</t>
  </si>
  <si>
    <t>sinking_mole_flux_of_particulate_iron_in_sea_water</t>
  </si>
  <si>
    <t>AerChemMIP,C4MIP,CMIP,GMMIP,GeoMIP,HighResMIP,LS3MIP,OMIP,VIACSAB</t>
  </si>
  <si>
    <t>epN100 * (30 * 1e-6) * 1e-3 / 86400</t>
  </si>
  <si>
    <t>epfe100-Omon-ocnBgChem</t>
  </si>
  <si>
    <t>VIACSAB:FISH-MIP-2c, "VIACSAB:SMHI-FoUo-2c", "VIACSAB:Madingley-2c", "VIACSAB:SICCME-2c", "VIACSAB:Caribbean-3c", "VIACSAB:Atlantis-3c", "CMIP6:Omon", "OMIP:Omon-oth"</t>
  </si>
  <si>
    <t>epfy</t>
  </si>
  <si>
    <t>Northward Component of the Eliassen-Palm Flux</t>
  </si>
  <si>
    <t>EdayZ</t>
  </si>
  <si>
    <t>northward_eliassen_palm_flux_in_air</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</si>
  <si>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</si>
  <si>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m3 s-2</t>
  </si>
  <si>
    <t>DynVar</t>
  </si>
  <si>
    <t>py:divrho(m01s30i312,m01s30i301)</t>
  </si>
  <si>
    <t>#275</t>
  </si>
  <si>
    <t>zonal mean; hence YZT</t>
  </si>
  <si>
    <t>epfy-EdayZ-atmos</t>
  </si>
  <si>
    <t>DynVar:DynVar-daily-a</t>
  </si>
  <si>
    <t>DAMIP,DCPP,DynVar,HighResMIP,VolMIP</t>
  </si>
  <si>
    <t>MO_priority:1: (JK - to make symetrical with epfz)</t>
  </si>
  <si>
    <t>epfy-EmonZ-atmos</t>
  </si>
  <si>
    <t>DynVar:DynVar-monthly-c, "HighResMIP:HighResMIP-AmonSparc", "DAMIP:DAMIP-EmonZ"</t>
  </si>
  <si>
    <t>epfz</t>
  </si>
  <si>
    <t>Upward Component of the Eliassen-Palm Flux</t>
  </si>
  <si>
    <t>upward_eliassen_palm_flux_in_air</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</si>
  <si>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</si>
  <si>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m01s30i313/m01s30i301</t>
  </si>
  <si>
    <t>epfz-EdayZ-atmos</t>
  </si>
  <si>
    <t>01.00.17:MIPs (requesting):positive</t>
  </si>
  <si>
    <t>epfz-EmonZ-atmos</t>
  </si>
  <si>
    <t>epn100</t>
  </si>
  <si>
    <t>Downward Flux of Particulate Nitrogen</t>
  </si>
  <si>
    <t>sinking_mole_flux_of_particulate_organic_nitrogen_in_sea_water</t>
  </si>
  <si>
    <t>epN100 * 1e-3 / 86400</t>
  </si>
  <si>
    <t>epn100-Omon-ocnBgChem</t>
  </si>
  <si>
    <t>epp100</t>
  </si>
  <si>
    <t>Downward Flux of Particulate Phosphorus</t>
  </si>
  <si>
    <t>sinking_mole_flux_of_particulate_organic_phosphorus_in_sea_water</t>
  </si>
  <si>
    <t>epN100 * (1 / 16) * 1e-3 / 86400</t>
  </si>
  <si>
    <t>epp100-Omon-ocnBgChem</t>
  </si>
  <si>
    <t>epsi100</t>
  </si>
  <si>
    <t>Downward Flux of Particulate Silica</t>
  </si>
  <si>
    <t>sinking_mole_flux_of_particulate_silicon_in_sea_water</t>
  </si>
  <si>
    <t>AerChemMIP,C4MIP,CMIP,DCPP,GMMIP,GeoMIP,HighResMIP,LS3MIP,OMIP,VIACSAB,VolMIP</t>
  </si>
  <si>
    <t>epSI100 * 1e-3 / 86400</t>
  </si>
  <si>
    <t>epsi100-Omon-ocnBgChem</t>
  </si>
  <si>
    <t>VIACSAB:FISH-MIP-2c, "VIACSAB:SMHI-FoUo-2c", "VIACSAB:Madingley-2c", "VIACSAB:SICCME-2c", "VIACSAB:Caribbean-3c", "VIACSAB:Atlantis-3c", "CMIP6:Omon", "DCPP:DCPP-Omon", "PMIP:PMIP-Omon", "OMIP:Omon-oth"</t>
  </si>
  <si>
    <t>es</t>
  </si>
  <si>
    <t>Bare soil evaporation</t>
  </si>
  <si>
    <t>liquid_water_evaporation_flux_from_soil</t>
  </si>
  <si>
    <t>m01s03i296</t>
  </si>
  <si>
    <t>es-Eday-land</t>
  </si>
  <si>
    <t>esn</t>
  </si>
  <si>
    <t>Snow Evaporation</t>
  </si>
  <si>
    <t>liquid_water_evaporation_flux_from_surface_snow</t>
  </si>
  <si>
    <t>esn-Eday-land</t>
  </si>
  <si>
    <t>et</t>
  </si>
  <si>
    <t>Total Evapotranspiration</t>
  </si>
  <si>
    <t>surface_evapotranspiration</t>
  </si>
  <si>
    <t xml:space="preserve">m01s03i223 </t>
  </si>
  <si>
    <t>CHECK(Does this include transpiration?? Maybe replace i296 (soil surface evap) with m01s03i288 (transpiration + soil evap rate))</t>
  </si>
  <si>
    <t>et-Eday-land</t>
  </si>
  <si>
    <t>evs</t>
  </si>
  <si>
    <t>Water Evaporation Flux Where Ice Free Ocean over Sea</t>
  </si>
  <si>
    <t>water_evaporation_flux</t>
  </si>
  <si>
    <t>computed as the total mass of water vapor evaporating from the ice-free portion of the ocean  divided by the area of the ocean portion of the grid cell.</t>
  </si>
  <si>
    <t>area: mean where ice_free_sea over sea time: mean</t>
  </si>
  <si>
    <t>AerChemMIP,C4MIP,CMIP,GMMIP,GeoMIP,HighResMIP,LS3MIP,OMIP,VIACSAB,VolMIP</t>
  </si>
  <si>
    <t>evs-Omon-ocean</t>
  </si>
  <si>
    <t>VIACSAB:Caribbean-1c, "VIACSAB:FISH-MIP-2c", "VIACSAB:SMHI-FoUo-1c", "VIACSAB:SICCME-1c", "VIACSAB:Atlantis-2c", "CMIP6:Omon", "PMIP:PMIP-Omon", "OMIP:Omon-oth"</t>
  </si>
  <si>
    <t>evspsbl</t>
  </si>
  <si>
    <t>Evaporation</t>
  </si>
  <si>
    <t>Evaporation at surface: flux of water into the atmosphere due to conversion of both liquid and solid phases to vapor (from underlying surface and vegetation)</t>
  </si>
  <si>
    <t>m01s03i223</t>
  </si>
  <si>
    <t>evspsbl-Amon-atmos</t>
  </si>
  <si>
    <t>CMIP6:Amon, "VIACSAB:SMHI-FoUo-2", "VIACSAB:SICCME-1", "VIACSAB:climateServices-1", "VIACSAB:Arctic-1", "VIACSAB:Caribbean-1", "VIACSAB:Atlantis-2", "VIACSAB:AgMIP-2", "VIACSAB:FISH-MIP-2", "VIACSAB:CSP-2", "VIACSAB:ISI-MIP-3", "CMIP:esmval", "CMIP6:Amon-2d", "PMIP:PMIP-Amon", "PMIP:PMIP-Lmon-02", "HighResMIP:HighResMIP-Amon", "ISMIP6:ISMIP6-Amon", "DCPP:DCPP-Amon", "CFMIP:CFMIP-Amon"</t>
  </si>
  <si>
    <t>01.00.17:positive:frequency</t>
  </si>
  <si>
    <t>at surface; flux of water into the atmosphere due to conversion of both liquid and solid phases to vapor (from underlying surface and vegetation)</t>
  </si>
  <si>
    <t>evspsbl-CFsubhr-atmos</t>
  </si>
  <si>
    <t>evspsblpot</t>
  </si>
  <si>
    <t>Potential Evapotranspiration</t>
  </si>
  <si>
    <t>water_potential_evaporation_flux</t>
  </si>
  <si>
    <t>at surface; potential flux of water into the atmosphere due to conversion of both liquid and solid phases to vapor (from underlying surface and vegetation)</t>
  </si>
  <si>
    <t>01.00.17:cell_methods:positive</t>
  </si>
  <si>
    <t>m01s03i334</t>
  </si>
  <si>
    <t>evspsblpot-Emon-land</t>
  </si>
  <si>
    <t>PMIP:PMIP-Amon-02</t>
  </si>
  <si>
    <t>evspsblsoi</t>
  </si>
  <si>
    <t>Water Evaporation from Soil</t>
  </si>
  <si>
    <t>water_evaporation_flux_from_soil</t>
  </si>
  <si>
    <t>Water evaporation from soil (including sublimation).</t>
  </si>
  <si>
    <t>evspsblsoi-Lmon-land</t>
  </si>
  <si>
    <t>VIACSAB:SMHI-FoUo-2, "VIACSAB:climateServices-1", "VIACSAB:Caribbean-1", "VIACSAB:AgMIP-3", "VIACSAB:CSP-3", "VIACSAB:ISI-MIP-3", "CMIP6:Lmon", "PMIP:PMIP-Lmon", "LUMIP:C4MIP-Lmon", "HighResMIP:HighResMIP-Lmon", "CFMIP:CFMIP-Lmon", "C4MIP:C4MIP-LandT1"</t>
  </si>
  <si>
    <t>evspsblveg</t>
  </si>
  <si>
    <t>Evaporation from Canopy</t>
  </si>
  <si>
    <t>water_evaporation_flux_from_canopy</t>
  </si>
  <si>
    <t>The canopy evaporation and sublimation (if present in model); may include dew formation as a negative flux.</t>
  </si>
  <si>
    <t>evspsblveg-Lmon-land</t>
  </si>
  <si>
    <t>VIACSAB:Caribbean-2, "VIACSAB:AgMIP-3", "VIACSAB:CSP-3", "VIACSAB:ISI-MIP-3", "CMIP6:Lmon", "PMIP:PMIP-Lmon", "LUMIP:C4MIP-Lmon", "HighResMIP:HighResMIP-Lmon", "CFMIP:CFMIP-Lmon", "C4MIP:C4MIP-LandT1"</t>
  </si>
  <si>
    <t>evu</t>
  </si>
  <si>
    <t>Eddy Viscosity Coefficients for Momentum</t>
  </si>
  <si>
    <t>atmosphere_momentum_diffusivity</t>
  </si>
  <si>
    <t>Vertical diffusion coefficient for momentum due to parametrised eddies</t>
  </si>
  <si>
    <t>script(m01s03i471)</t>
  </si>
  <si>
    <t>evu-CFmon-atmos</t>
  </si>
  <si>
    <t>Eddy Viscosity Coefficient for Momentum Variables</t>
  </si>
  <si>
    <t>evu-CFsubhr-atmos</t>
  </si>
  <si>
    <t>exparag</t>
  </si>
  <si>
    <t>Sinking Aragonite Flux</t>
  </si>
  <si>
    <t>Downward flux of Aragonite</t>
  </si>
  <si>
    <t>down</t>
  </si>
  <si>
    <t>exparag-Emon-ocnBgChem</t>
  </si>
  <si>
    <t>C4MIP:C4MIP-OceanT2</t>
  </si>
  <si>
    <t>exparag-Oyr-ocnBgChem</t>
  </si>
  <si>
    <t>CMIP6:Oyr, "VIACSAB:SMHI-FoUo-2", "VIACSAB:Caribbean-3", "VIACSAB:Atlantis-3", "VIACSAB:FISH-MIP-3"</t>
  </si>
  <si>
    <t>expc</t>
  </si>
  <si>
    <t>Sinking Particulate Organic Carbon Flux</t>
  </si>
  <si>
    <t>Downward flux of particulate organic carbon</t>
  </si>
  <si>
    <t>01.00.10:cell_methods:positive</t>
  </si>
  <si>
    <t>EXPC3 * 1e-3 / 86400</t>
  </si>
  <si>
    <t>AXY: not currently in model</t>
  </si>
  <si>
    <t>expc-Omon-ocnBgChem</t>
  </si>
  <si>
    <t>CMIP6:Omon, "DCPP:DCPP-Omon", "LUMIP:C4MIP-Basic", "OMIP:Omon-3d"</t>
  </si>
  <si>
    <t>expc-Oyr-ocnBgChem</t>
  </si>
  <si>
    <t>CMIP6:Oyr-3dtr, "CMIP6:Oyr", "VIACSAB:SMHI-FoUo-2", "VIACSAB:POEM-1", "VIACSAB:DBPM-1", "VIACSAB:Caribbean-3", "VIACSAB:FISH-MIP-1", "VIACSAB:Atlantis-3", "VIACSAB:Madingley-1", "VIACSAB:DBEM-3", "VIACSAB:Macroecological-3", "PMIP:PMIP-Oyr"</t>
  </si>
  <si>
    <t>expcalc</t>
  </si>
  <si>
    <t>Sinking Calcite Flux</t>
  </si>
  <si>
    <t>Downward flux of Calcite</t>
  </si>
  <si>
    <t>FD_CAL3 * 1e-3 / 86400</t>
  </si>
  <si>
    <t>expcalc-Emon-ocnBgChem</t>
  </si>
  <si>
    <t>expcalc-Oyr-ocnBgChem</t>
  </si>
  <si>
    <t>CMIP6:Oyr, "VIACSAB:SMHI-FoUo-2", "VIACSAB:Caribbean-3", "VIACSAB:Atlantis-3", "VIACSAB:FISH-MIP-3", "PMIP:PMIP-Oyr"</t>
  </si>
  <si>
    <t>expcfe</t>
  </si>
  <si>
    <t>Sinking Particulate Iron Flux</t>
  </si>
  <si>
    <t>EXPN3 * (30 * 1e-6) * 1e-3 / 86400</t>
  </si>
  <si>
    <t>expcfe-Emon-ocean</t>
  </si>
  <si>
    <t>expfe</t>
  </si>
  <si>
    <t>expfe-Oyr-ocnBgChem</t>
  </si>
  <si>
    <t>expn</t>
  </si>
  <si>
    <t>Sinking Particulate Organic Nitrogen Flux</t>
  </si>
  <si>
    <t>EXPN3 * 1e-3 / 86400</t>
  </si>
  <si>
    <t>expn-Emon-ocnBgChem</t>
  </si>
  <si>
    <t>expn-Oyr-ocnBgChem</t>
  </si>
  <si>
    <t>CMIP6:Oyr-3dtr, "CMIP6:Oyr", "VIACSAB:SMHI-FoUo-2", "VIACSAB:POEM-2", "VIACSAB:DBPM-3", "VIACSAB:Caribbean-3", "VIACSAB:FISH-MIP-1", "VIACSAB:Atlantis-3", "VIACSAB:Madingley-1", "VIACSAB:Macroecological-3"</t>
  </si>
  <si>
    <t>expp</t>
  </si>
  <si>
    <t>Sinking Particulate Organic Phosphorus Flux</t>
  </si>
  <si>
    <t>EXPN3 * (1 / 16) * 1e-3 / 86400</t>
  </si>
  <si>
    <t>expp-Emon-ocnBgChem</t>
  </si>
  <si>
    <t>AXY: convert using N:P ratio</t>
  </si>
  <si>
    <t>expp-Oyr-ocnBgChem</t>
  </si>
  <si>
    <t>CMIP6:Oyr-3dtr, "CMIP6:Oyr", "VIACSAB:SMHI-FoUo-2", "VIACSAB:POEM-2", "VIACSAB:DBPM-3", "VIACSAB:Caribbean-3", "VIACSAB:FISH-MIP-1", "VIACSAB:Atlantis-3", "VIACSAB:Madingley-1"</t>
  </si>
  <si>
    <t>expsi</t>
  </si>
  <si>
    <t>Sinking Particulate Silica Flux</t>
  </si>
  <si>
    <t>FD_SIL3 * 1e-3 / 86400</t>
  </si>
  <si>
    <t>expsi-Emon-ocnBgChem</t>
  </si>
  <si>
    <t>expsi-Oyr-ocnBgChem</t>
  </si>
  <si>
    <t>CMIP6:Oyr, "VIACSAB:SMHI-FoUo-2", "VIACSAB:Caribbean-3", "VIACSAB:Atlantis-3", "VIACSAB:Madingley-2", "VIACSAB:FISH-MIP-2", "PMIP:PMIP-Oyr"</t>
  </si>
  <si>
    <t>fahLut</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</si>
  <si>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</si>
  <si>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surface_upward_heat_flux_due_to_anthropogenic_energy_consumption</t>
  </si>
  <si>
    <t>#364</t>
  </si>
  <si>
    <t>fahLut-Emon-land</t>
  </si>
  <si>
    <t>time: mean -&gt; "area: time: mean where landuse", "longitude latitude time  " -&gt; "longitude latitude landUse time"</t>
  </si>
  <si>
    <t>#</t>
  </si>
  <si>
    <t>fAnthDisturb</t>
  </si>
  <si>
    <t>carbon mass flux into atmosphere due to any human activity</t>
  </si>
  <si>
    <t>surface_upward_mass_flux_of_carbon_dioxide_expressed_as_carbon_due_to_anthrogpogenic_emission</t>
  </si>
  <si>
    <t>will require some careful definition to make sure we capture everything - any human activity that releases carbon to the atmosphere instead of into product pool goes here. E.g. Deforestation fire, harvest assumed to decompose straight away, grazing...</t>
  </si>
  <si>
    <t>01.beta.38:CF Standard Name</t>
  </si>
  <si>
    <t>(m01s19i039+m01s19i040+m01s19i041+m01s19i044)/(360.0*86400.0)</t>
  </si>
  <si>
    <t>#432</t>
  </si>
  <si>
    <t>fAnthDisturb-Emon-land</t>
  </si>
  <si>
    <t>C4MIP:C4MIP-LandT1</t>
  </si>
  <si>
    <t>fbddtalk</t>
  </si>
  <si>
    <t>Rate of Change of Biological Alkalinity due to Biological Activity</t>
  </si>
  <si>
    <t>integral_wrt_depth_of_tendency_of_sea_water_alkalinity_expressed_as_mole_equivalent_due_to_biological_processes</t>
  </si>
  <si>
    <t>vertical integral of net biological terms in time rate of change of alkalinity</t>
  </si>
  <si>
    <t>FBDDTALK * 1e-3 / 86400</t>
  </si>
  <si>
    <t>fbddtalk-Emon-ocnBgChem</t>
  </si>
  <si>
    <t>area: mean where sea depth: sum where sea (top 100m only) time: mean</t>
  </si>
  <si>
    <t>longitude latitude olayer100m time</t>
  </si>
  <si>
    <t>fbddtalk-Omon-ocnBgChem</t>
  </si>
  <si>
    <t>fbddtdic</t>
  </si>
  <si>
    <t>tendency_of_ocean_mole_content_of_dissolved_inorganic_carbon_due_to_biological_processes</t>
  </si>
  <si>
    <t>vertical integral of net biological terms in time rate of change of dissolved inorganic carbon</t>
  </si>
  <si>
    <t>FBDDTDIC * 1e-3 / 86400</t>
  </si>
  <si>
    <t>fbddtdic-Emon-ocnBgChem</t>
  </si>
  <si>
    <t>fbddtdic-Omon-ocnBgChem</t>
  </si>
  <si>
    <t>VIACSAB:Caribbean-3c, "CMIP6:Omon", "OMIP:Omon-oth"</t>
  </si>
  <si>
    <t>fbddtdife</t>
  </si>
  <si>
    <t>tendency_of_ocean_mole_content_of_dissolved_inorganic_iron_due_to_biological_processes</t>
  </si>
  <si>
    <t>vertical integral of net biological terms in time rate of change of dissolved inorganic iron</t>
  </si>
  <si>
    <t>FBDDTDIFE * 1e-3 / 86400</t>
  </si>
  <si>
    <t>fbddtdife-Emon-ocnBgChem</t>
  </si>
  <si>
    <t>fbddtdife-Omon-ocnBgChem</t>
  </si>
  <si>
    <t>fbddtdin</t>
  </si>
  <si>
    <t>Rate of Change of Dissolved Inorganic Nitrogen due to Biological Activity</t>
  </si>
  <si>
    <t>tendency_of_ocean_mole_content_of_dissolved_inorganic_nitrogen_due_to_biological_processes</t>
  </si>
  <si>
    <t>vertical integral of net biological terms in time rate of change of nitrogen nutrients (e.g. NO3+NH4)</t>
  </si>
  <si>
    <t>FBDDTDIN * 1e-3 / 86400</t>
  </si>
  <si>
    <t>fbddtdin-Emon-ocnBgChem</t>
  </si>
  <si>
    <t>fbddtdin-Omon-ocnBgChem</t>
  </si>
  <si>
    <t>fbddtdip</t>
  </si>
  <si>
    <t>Rate of Change of Dissolved Inorganic Phosphorus due to Biological Activity</t>
  </si>
  <si>
    <t>tendency_of_ocean_mole_content_of_dissolved_inorganic_phosphorus_due_to_biological_processes</t>
  </si>
  <si>
    <t>vertical integral of net biological terms in time rate of change of phosphate</t>
  </si>
  <si>
    <t>FBDDTDIN * 1e-3 * (1 / 16) / 86400</t>
  </si>
  <si>
    <t>fbddtdip-Emon-ocnBgChem</t>
  </si>
  <si>
    <t>vertical integral of net biological terms in time rate of change of phosphorus</t>
  </si>
  <si>
    <t>AXY: not currently available; use N:P ratio for conversion of N equivalent</t>
  </si>
  <si>
    <t>fbddtdip-Omon-ocnBgChem</t>
  </si>
  <si>
    <t>Rate of Change of Dissolved Inorganic Phosphate due to Biological Activity -&gt; "Rate of Change of Dissolved Inorganic Phosphorus due to Biological Activity"</t>
  </si>
  <si>
    <t>fbddtdisi</t>
  </si>
  <si>
    <t>Rate of Change of Dissolved Inorganic Silicon due to Biological Activity</t>
  </si>
  <si>
    <t>tendency_of_ocean_mole_content_of_dissolved_inorganic_silicon_due_to_biological_processes</t>
  </si>
  <si>
    <t>vertical integral of net biological terms in time rate of change of dissolved inorganic silicate</t>
  </si>
  <si>
    <t>FBDDTDISI * 1e-3 / 86400</t>
  </si>
  <si>
    <t>fbddtdisi-Emon-ocnBgChem</t>
  </si>
  <si>
    <t>vertical integral of net biological terms in time rate of change of dissolved inorganic silicon</t>
  </si>
  <si>
    <t>fbddtdisi-Omon-ocnBgChem</t>
  </si>
  <si>
    <t>Rate of Change of Dissolved Inorganic Silicate due to Biological Activity -&gt; "Rate of Change of Dissolved Inorganic Silicon due to Biological Activity"</t>
  </si>
  <si>
    <t>fBNF</t>
  </si>
  <si>
    <t>biological nitrogen fixation</t>
  </si>
  <si>
    <t>biological_nitrogen_fixation</t>
  </si>
  <si>
    <t>m01s19i113/(60.*60.*24.*360.)</t>
  </si>
  <si>
    <t>kgN/m2/360d</t>
  </si>
  <si>
    <t>#183</t>
  </si>
  <si>
    <t>fBNF-Emon-land</t>
  </si>
  <si>
    <t>fCLandToOcean</t>
  </si>
  <si>
    <t>Lateral transfer of carbon out of gridcell that eventually goes into ocean</t>
  </si>
  <si>
    <t>carbon_mass_flux_into_ocean_from_rivers</t>
  </si>
  <si>
    <t>leached carbon etc that goes into run off or river routing and finds its way into ocean should be reported here.</t>
  </si>
  <si>
    <t>#179</t>
  </si>
  <si>
    <t>fCLandToOcean-Emon-land</t>
  </si>
  <si>
    <t>m01s19i042/(60*60*24*360)</t>
  </si>
  <si>
    <t>#158</t>
  </si>
  <si>
    <t>fco2antt</t>
  </si>
  <si>
    <t>Carbon Mass Flux into Atmosphere Due to All Anthropogenic Emissions of CO2</t>
  </si>
  <si>
    <t>tendency_of_atmosphere_mass_content_of_carbon_dioxide_expressed_as_carbon_due_to_anthropogenic_emission</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</si>
  <si>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</si>
  <si>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AerChemMIP,C4MIP,CMIP,DAMIP,FAFMIP,GMMIP,GeoMIP,HighResMIP,LS3MIP,LUMIP,RFMIP,VIACSAB,VolMIP</t>
  </si>
  <si>
    <t>m01s00i251 * (12.0/44.0109) + (m01s19i042+m01s19i044)/(60.*60.*24.*360.)</t>
  </si>
  <si>
    <t>#198</t>
  </si>
  <si>
    <t>fco2antt-Amon-atmos</t>
  </si>
  <si>
    <t>CMIP6:Amon, "VIACSAB:Caribbean-1", "VIACSAB:AgMIP-4", "VIACSAB:ISI-MIP-4", "CMIP6:Amon-2d", "HighResMIP:HighResMIP-Amon"</t>
  </si>
  <si>
    <t>#198,#390</t>
  </si>
  <si>
    <t>Not required for CFMIP cfsites.  MJW 2/6/17</t>
  </si>
  <si>
    <t>fco2antt-CFsubhr-atmos</t>
  </si>
  <si>
    <t>fco2fos</t>
  </si>
  <si>
    <t>Carbon Mass Flux into Atmosphere Due to Fossil Fuel Emissions of CO2</t>
  </si>
  <si>
    <t>tendency_of_atmosphere_mass_content_of_carbon_dioxide_expressed_as_carbon_due_to_emission_from_fossil_fuel_combustion</t>
  </si>
  <si>
    <t>This is the prescribed anthropogenic CO2 flux from fossil fuel use, including cement production, and flaring (but not from land-use changes, agricultural burning, forest regrowth, etc.)</t>
  </si>
  <si>
    <t>m01s00i251 * (12.0/44.0109)</t>
  </si>
  <si>
    <t>kgCO2 m-2 s-1</t>
  </si>
  <si>
    <t>#199</t>
  </si>
  <si>
    <t>fco2fos-Amon-atmos</t>
  </si>
  <si>
    <t>#199,#390</t>
  </si>
  <si>
    <t>fco2fos-CFsubhr-atmos</t>
  </si>
  <si>
    <t>fco2nat</t>
  </si>
  <si>
    <t>Surface Carbon Mass Flux into the Atmosphere Due to Natural Sources</t>
  </si>
  <si>
    <t>surface_upward_mass_flux_of_carbon_dioxide_expressed_as_carbon_due_to_emission_from_natural_sources</t>
  </si>
  <si>
    <t>This is what the atmosphere sees (on its own grid).  This field should be equivalent to the combined natural fluxes of carbon  that account for natural exchanges between the atmosphere and land (nep) or ocean (fgco2) reservoirs.</t>
  </si>
  <si>
    <t>script(m01s03i293, m01s00i448, m01s00i458,  m01s19i101, m01s19i013)</t>
  </si>
  <si>
    <t>#244</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</si>
  <si>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 SEE TICKET #244 FOR MAPPING</t>
  </si>
  <si>
    <t>For emissions driven runs</t>
  </si>
  <si>
    <t>fco2nat-Amon-atmos</t>
  </si>
  <si>
    <t>#244,#390</t>
  </si>
  <si>
    <t>fco2nat-CFsubhr-atmos</t>
  </si>
  <si>
    <t>fddtalk</t>
  </si>
  <si>
    <t>Rate of Change of Total Alkalinity</t>
  </si>
  <si>
    <t>integral_wrt_depth_of_tendency_of_sea_water_alkalinity_expressed_as_mole_equivalent</t>
  </si>
  <si>
    <t>vertical integral of net time rate of change of alkalinity</t>
  </si>
  <si>
    <t>fddtalk-Emon-ocnBgChem</t>
  </si>
  <si>
    <t>vertical integral of net time rate of change of total alkalinity</t>
  </si>
  <si>
    <t>AXY: could be added</t>
  </si>
  <si>
    <t>fddtalk-Omon-ocnBgChem</t>
  </si>
  <si>
    <t>fddtdic</t>
  </si>
  <si>
    <t>Rate of Change of Net Dissolved Inorganic Carbon</t>
  </si>
  <si>
    <t>tendency_of_ocean_mole_content_of_dissolved_inorganic_carbon</t>
  </si>
  <si>
    <t>fddtdic-Emon-ocnBgChem</t>
  </si>
  <si>
    <t>fddtdic-Omon-ocnBgChem</t>
  </si>
  <si>
    <t>fddtdife</t>
  </si>
  <si>
    <t>Rate of Change of Net Dissolved Inorganic Iron</t>
  </si>
  <si>
    <t>tendency_of_ocean_mole_content_of_dissolved_inorganic_iron</t>
  </si>
  <si>
    <t>vertical integral of net time rate of change of dissolved inorganic iron</t>
  </si>
  <si>
    <t>fddtdife-Emon-ocnBgChem</t>
  </si>
  <si>
    <t>fddtdife-Omon-ocnBgChem</t>
  </si>
  <si>
    <t>fddtdin</t>
  </si>
  <si>
    <t>Rate of Change of Net Dissolved Inorganic Nitrogen</t>
  </si>
  <si>
    <t>tendency_of_ocean_mole_content_of_dissolved_inorganic_nitrogen</t>
  </si>
  <si>
    <t>Net time rate of change of nitrogen nutrients (e.g. NO3+NH4)</t>
  </si>
  <si>
    <t>fddtdin-Emon-ocnBgChem</t>
  </si>
  <si>
    <t>fddtdin-Omon-ocnBgChem</t>
  </si>
  <si>
    <t>fddtdip</t>
  </si>
  <si>
    <t>Rate of Change of Net Dissolved Inorganic Phosphate</t>
  </si>
  <si>
    <t>tendency_of_ocean_mole_content_of_dissolved_inorganic_phosphorus</t>
  </si>
  <si>
    <t>vertical integral of net  time rate of change of phosphate</t>
  </si>
  <si>
    <t>fddtdip-Emon-ocnBgChem</t>
  </si>
  <si>
    <t>fddtdip-Omon-ocnBgChem</t>
  </si>
  <si>
    <t>fddtdisi</t>
  </si>
  <si>
    <t>Rate of Change of Net Dissolved Inorganic Silicon</t>
  </si>
  <si>
    <t>tendency_of_ocean_mole_content_of_dissolved_inorganic_silicon</t>
  </si>
  <si>
    <t>vertical integral of net time rate of change of dissolved inorganic silicate</t>
  </si>
  <si>
    <t>fddtdisi-Emon-ocnBgChem</t>
  </si>
  <si>
    <t>vertical integral of net time rate of change of dissolved inorganic silicon</t>
  </si>
  <si>
    <t>fddtdisi-Omon-ocnBgChem</t>
  </si>
  <si>
    <t>(m01s19i036+m01s19i037+m01s19i038)/60.*60.*24.*360.</t>
  </si>
  <si>
    <t>kgC/m2/360d</t>
  </si>
  <si>
    <t>#245</t>
  </si>
  <si>
    <t>fDeforestToAtmos</t>
  </si>
  <si>
    <t>Deforested biomass that goes into atmosphere as a result of anthropogenic land use change</t>
  </si>
  <si>
    <t>surface_net_upward_mass_flux_of_carbon_dioxide_expressed_as_carbon_due_to_emission_from_anthropogenic_land_use_change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</si>
  <si>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</si>
  <si>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fDeforestToAtmos-Emon-land</t>
  </si>
  <si>
    <t>fDeforestToProduct</t>
  </si>
  <si>
    <t>Deforested biomass that goes into product pool as a result of anthropogenic land use change</t>
  </si>
  <si>
    <t>deforested_biomass_into_product_pool_due_to_anthorpogenic_land_use_change</t>
  </si>
  <si>
    <t>fDeforestToProduct-Emon-land</t>
  </si>
  <si>
    <t>fediss</t>
  </si>
  <si>
    <t>Particle Source of Dissolved Iron</t>
  </si>
  <si>
    <t>tendency_of_mole_concentration_of_dissolved_iron_in_sea_water_due_to_dissolution_from_inorganic_particles</t>
  </si>
  <si>
    <t>Dissolution, remineralization and desorption of iron back to the dissolved phase</t>
  </si>
  <si>
    <t>FEDISS * 1e-3 / 86400</t>
  </si>
  <si>
    <t>fediss-Oyr-ocnBgChem</t>
  </si>
  <si>
    <t>fescav</t>
  </si>
  <si>
    <t>Nonbiogenic Iron Scavenging</t>
  </si>
  <si>
    <t>tendency_of_mole_concentration_of_dissolved_iron_in_sea_water_due_to_scavenging_by_inorganic_particles</t>
  </si>
  <si>
    <t>Dissolved Fe removed through nonbiogenic scavenging onto particles</t>
  </si>
  <si>
    <t>FESCAV * 1e-3 / 86400</t>
  </si>
  <si>
    <t>fescav-Oyr-ocnBgChem</t>
  </si>
  <si>
    <t>CMIP6:Oyr, "VIACSAB:DBPM-3", "VIACSAB:Atlantis-3", "VIACSAB:FISH-MIP-3"</t>
  </si>
  <si>
    <t>fFire</t>
  </si>
  <si>
    <t>Carbon Mass Flux into Atmosphere due to CO2 Emission from Fire</t>
  </si>
  <si>
    <t>surface_upward_mass_flux_of_carbon_dioxide_expressed_as_carbon_due_to_emission_from_fires_excluding_anthropogenic_land_use_change</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</si>
  <si>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</si>
  <si>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fFire-Lmon-land</t>
  </si>
  <si>
    <t>VIACSAB:Arctic-4, "VIACSAB:Caribbean-3", "VIACSAB:ISI-MIP-4", "CMIP6:Lmon", "PMIP:PMIP-Lmon", "HighResMIP:HighResMIP-Lmon"</t>
  </si>
  <si>
    <t>fFireAll</t>
  </si>
  <si>
    <t>Carbon Mass Flux into Atmosphere due to CO2 emissions from Fire resulting from all sources including natural, anthropogenic and land use change.</t>
  </si>
  <si>
    <t>fire_CO2_emissions_from_all_sources</t>
  </si>
  <si>
    <t>Only total fire emissions can be compared to observations.</t>
  </si>
  <si>
    <t>fFireAll-Emon-land</t>
  </si>
  <si>
    <t>fFireNat</t>
  </si>
  <si>
    <t>Carbon Mass Flux into Atmosphere due to CO2 Emission from natural Fire</t>
  </si>
  <si>
    <t>fire_CO2_emissions_from_wildfire</t>
  </si>
  <si>
    <t>CO2 emissions from natural fires</t>
  </si>
  <si>
    <t>fFireNat-Emon-land</t>
  </si>
  <si>
    <t>fg13co2</t>
  </si>
  <si>
    <t>AXY: no plans I'm aware of for this tracer</t>
  </si>
  <si>
    <t>Surface Downward Flux of Abiotic 13CO2</t>
  </si>
  <si>
    <t>surface_downward_mass_flux_of_carbon13_dioxide_abiotic_analogue_expressed_as_carbon13</t>
  </si>
  <si>
    <t>01.00.17:units</t>
  </si>
  <si>
    <t>Gas exchange flux of abiotic 13CO2 (positive into ocean)</t>
  </si>
  <si>
    <t>01.00.17:units:CF Standard Name</t>
  </si>
  <si>
    <t>fg13co2-Omon-ocnBgChem</t>
  </si>
  <si>
    <t>CMIP6:Omon, "LUMIP:C4MIP-Hist", "PMIP:PMIP-Omon-02", "OMIP:Omon-oth"</t>
  </si>
  <si>
    <t>fg13co2-Oyr-ocnBgChem</t>
  </si>
  <si>
    <t>fg14co2</t>
  </si>
  <si>
    <t>Total air-sea flux of 14CO2</t>
  </si>
  <si>
    <t>surface_downward_mass_flux_of_carbon14_dioxide_abiotic_analogue_expressed_as_carbon</t>
  </si>
  <si>
    <t>fg14co2-Emon-ocnBgChem</t>
  </si>
  <si>
    <t>fg14co2abio</t>
  </si>
  <si>
    <t>Surface Downward Flux of Abiotic 14CO2</t>
  </si>
  <si>
    <t>Gas exchange flux of abiotic 14CO2 (positive into ocean)</t>
  </si>
  <si>
    <t>fg14co2abio-Emon-ocnBgChem</t>
  </si>
  <si>
    <t>01.00.10:positive</t>
  </si>
  <si>
    <t>fg14co2abio-Omon-ocnBgChem</t>
  </si>
  <si>
    <t>fg14co2abio-Oyr-ocnBgChem</t>
  </si>
  <si>
    <t>fgcfc11</t>
  </si>
  <si>
    <t>Surface Downward CFC11 flux</t>
  </si>
  <si>
    <t>surface_downward_mole_flux_of_cfc11</t>
  </si>
  <si>
    <t>gas exchange flux of CFC11</t>
  </si>
  <si>
    <t>mol sec-1 m-2</t>
  </si>
  <si>
    <t xml:space="preserve">qtrCFC11 </t>
  </si>
  <si>
    <t>AXY: need to add tracer</t>
  </si>
  <si>
    <t>fgcfc11-Omon-ocean</t>
  </si>
  <si>
    <t>fgcfc12</t>
  </si>
  <si>
    <t>Surface Downward CFC12 flux</t>
  </si>
  <si>
    <t>surface_downward_mole_flux_of_cfc12</t>
  </si>
  <si>
    <t>gas exchange flux of CFC12</t>
  </si>
  <si>
    <t>qtrCFC12</t>
  </si>
  <si>
    <t>fgcfc12-Omon-ocean</t>
  </si>
  <si>
    <t>CMIP6:Omon, "LUMIP:C4MIP-Hist", "OMIP:Omon-oth"</t>
  </si>
  <si>
    <t>fgco2</t>
  </si>
  <si>
    <t>Surface Downward Flux of Total CO2</t>
  </si>
  <si>
    <t>surface_downward_mass_flux_of_carbon_dioxide_expressed_as_carbon</t>
  </si>
  <si>
    <t>Gas exchange flux of CO2 (positive into ocean)</t>
  </si>
  <si>
    <t>AerChemMIP,C4MIP,CMIP,DAMIP,DCPP,GMMIP,GeoMIP,HighResMIP,LS3MIP,LUMIP,OMIP,VIACSAB,VolMIP</t>
  </si>
  <si>
    <t>FGCO2</t>
  </si>
  <si>
    <t>fgco2-Omon-ocnBgChem</t>
  </si>
  <si>
    <t>VIACSAB:SMHI-FoUo-2c, "VIACSAB:Caribbean-3c", "CMIP:esmval", "CMIP6:Omon", "DCPP:DCPP-Omon", "DAMIP:DAMIP-Omon-p2", "PMIP:PMIP-Omon", "LUMIP:C4MIP-Basic", "OMIP:Omon-oth"</t>
  </si>
  <si>
    <t>fgco2-Oyr-ocnBgChem</t>
  </si>
  <si>
    <t>fgco2abio</t>
  </si>
  <si>
    <t>Surface Downward Flux of Abiotic CO2</t>
  </si>
  <si>
    <t>surface_downward_mass_flux_of_carbon_dioxide_abiotic_analogue_expressed_as_carbon</t>
  </si>
  <si>
    <t>Gas exchange flux of abiotic CO2 (positive into ocean)</t>
  </si>
  <si>
    <t>fgco2abio-Emon-ocnBgChem</t>
  </si>
  <si>
    <t>fgco2abio-Omon-ocnBgChem</t>
  </si>
  <si>
    <t>fgco2abio-Oyr-ocnBgChem</t>
  </si>
  <si>
    <t>fgco2nat</t>
  </si>
  <si>
    <t>Surface Downward Flux of Natural CO2</t>
  </si>
  <si>
    <t>surface_downward_mass_flux_of_carbon_dioxide_natural_analogue_expressed_as_carbon</t>
  </si>
  <si>
    <t>Gas exchange flux of natural CO2 (positive into ocean)</t>
  </si>
  <si>
    <t>fgco2nat-Emon-ocnBgChem</t>
  </si>
  <si>
    <t>fgco2nat-Omon-ocnBgChem</t>
  </si>
  <si>
    <t>fgco2nat-Oyr-ocnBgChem</t>
  </si>
  <si>
    <t>fgdms</t>
  </si>
  <si>
    <t>Surface Upward Flux of DMS</t>
  </si>
  <si>
    <t>surface_upward_mole_flux_of_dimethyl_sulfide</t>
  </si>
  <si>
    <t>Gas exchange flux of DMS (positive into atmosphere)</t>
  </si>
  <si>
    <t>#509, #295</t>
  </si>
  <si>
    <t>AXY: not calculated in MEDUSA; this is an atmosphere thing</t>
  </si>
  <si>
    <t>fgdms-Emon-ocnBgChem</t>
  </si>
  <si>
    <t>#295</t>
  </si>
  <si>
    <t>fgdms-Omon-ocnBgChem</t>
  </si>
  <si>
    <t>VIACSAB:FISH-MIP-3c, "VIACSAB:Caribbean-3c", "VIACSAB:Atlantis-3c", "CMIP6:Omon", "OMIP:Omon-oth"</t>
  </si>
  <si>
    <t>fgo2</t>
  </si>
  <si>
    <t>surface_downward_mole_flux_of_molecular_oxygen</t>
  </si>
  <si>
    <t>Gas exchange flux of O2 (positive into ocean)</t>
  </si>
  <si>
    <t>O2FLUX * 1e-3 / 86400</t>
  </si>
  <si>
    <t>Surface Downward Flux of O2</t>
  </si>
  <si>
    <t>AerChemMIP,C4MIP,CMIP,DAMIP,GMMIP,GeoMIP,HighResMIP,LS3MIP,OMIP,VIACSAB,VolMIP</t>
  </si>
  <si>
    <t>fgo2-Omon-ocnBgChem</t>
  </si>
  <si>
    <t>VIACSAB:SMHI-FoUo-2c, "VIACSAB:Caribbean-3c", "CMIP6:Omon", "C4MIP:C4MIP-OceanT2", "DAMIP:DAMIP-Omon-p2", "PMIP:PMIP-Omon", "OMIP:Omon-oth"</t>
  </si>
  <si>
    <t>fGrazing</t>
  </si>
  <si>
    <t>Carbon Mass Flux into Atmosphere due to Grazing on Land</t>
  </si>
  <si>
    <t>surface_upward_mass_flux_of_carbon_dioxide_expressed_as_carbon_due_to_emission_from_grazing</t>
  </si>
  <si>
    <t>Carbon mass flux per unit area due to grazing on land</t>
  </si>
  <si>
    <t>#190</t>
  </si>
  <si>
    <t>fGrazing-Lmon-land</t>
  </si>
  <si>
    <t>VIACSAB:Caribbean-3, "VIACSAB:AgMIP-4", "VIACSAB:ISI-MIP-4", "CMIP6:Lmon", "HighResMIP:HighResMIP-Lmon"</t>
  </si>
  <si>
    <t>fgsf6</t>
  </si>
  <si>
    <t>Surface Downward SF6 flux</t>
  </si>
  <si>
    <t>gas exchange flux of SF6</t>
  </si>
  <si>
    <t>surface_downward_mole_flux_of_sulfur_hexafluoride</t>
  </si>
  <si>
    <t>qtrSF6</t>
  </si>
  <si>
    <t>fgsf6-Omon-ocean</t>
  </si>
  <si>
    <t>fHarvest</t>
  </si>
  <si>
    <t>Carbon Mass Flux into Atmosphere due to Crop Harvesting</t>
  </si>
  <si>
    <t>surface_upward_mass_flux_of_carbon_dioxide_expressed_as_carbon_due_to_emission_from_crop_harvesting</t>
  </si>
  <si>
    <t>Carbon mass flux per unit area due to crop harvesting</t>
  </si>
  <si>
    <t>m01s19i044/(60.*60.*24.*360.)</t>
  </si>
  <si>
    <t>kgC m-2 360d-1</t>
  </si>
  <si>
    <t>#200</t>
  </si>
  <si>
    <t>Requires branches in UM ticket 2596 https://code.metoffice.gov.uk/trac/um/ticket/2596 though a package branch will be created which will include this and another branch containing other diagnostics</t>
  </si>
  <si>
    <t>fHarvest-Lmon-land</t>
  </si>
  <si>
    <t>fHarvestToAtmos</t>
  </si>
  <si>
    <t>Harvested biomass that goes straight into atmosphere</t>
  </si>
  <si>
    <t>any harvested carbon that is assumed to decompose immediately into the atmosphere is reported here</t>
  </si>
  <si>
    <t>m01s19i044/(360.0*86400.0)</t>
  </si>
  <si>
    <t>fHarvestToAtmos-Emon-land</t>
  </si>
  <si>
    <t>fHarvestToProduct</t>
  </si>
  <si>
    <t>Harvested biomass that goes into product pool</t>
  </si>
  <si>
    <t>harvested_biomass_into_product_pool</t>
  </si>
  <si>
    <t>be it food or wood harvest, any carbon that is subsequently stored is reported here</t>
  </si>
  <si>
    <t>fHarvestToProduct-Emon-land</t>
  </si>
  <si>
    <t>ficeberg</t>
  </si>
  <si>
    <t>Water Flux into Sea Water From Icebergs</t>
  </si>
  <si>
    <t>water_flux_into_sea_water_from_icebergs</t>
  </si>
  <si>
    <t>computed as the iceberg melt water  flux into the ocean divided by the area of the ocean portion of the grid cell.</t>
  </si>
  <si>
    <t>AerChemMIP,C4MIP,CMIP,GMMIP,GeoMIP,HighResMIP,ISMIP6,LS3MIP,OMIP,VolMIP</t>
  </si>
  <si>
    <t>sum_2d_and_3d(ficeberg, -1*vowflisf)</t>
  </si>
  <si>
    <t>#485, CDDS #117</t>
  </si>
  <si>
    <t>Contains iceberg and iceshelf melt</t>
  </si>
  <si>
    <t>ficeberg-Omon-ocean</t>
  </si>
  <si>
    <t>CMIP6:Omon, "ISMIP6:ISMIP6-Omon", "PMIP:PMIP-Omon", "OMIP:Omon-3d"</t>
  </si>
  <si>
    <t>ficeberg2d</t>
  </si>
  <si>
    <t>ficeberg2d-Omon-ocean</t>
  </si>
  <si>
    <t>CMIP6:Omon, "ISMIP6:ISMIP6-Omon", "PMIP:PMIP-Omon", "OMIP:Omon-oth"</t>
  </si>
  <si>
    <t>flandice</t>
  </si>
  <si>
    <t>Water flux into Sea Water from Land Ice</t>
  </si>
  <si>
    <t>water_flux_into_sea_water_from_land_ice</t>
  </si>
  <si>
    <t>Computed as the water flux into the ocean due to land ice (runoff water from surface and base of land ice or melt from base of ice shelf or vertical ice front) into the ocean divided by the area ocean portion of the grid cell</t>
  </si>
  <si>
    <t>sowflisf+berg_calve</t>
  </si>
  <si>
    <t>NEMO</t>
  </si>
  <si>
    <t>flandice-Emon-ocean</t>
  </si>
  <si>
    <t>ISMIP6:ISMIP6-OmonNew</t>
  </si>
  <si>
    <t>flashrate</t>
  </si>
  <si>
    <t>Lightning Flash Rate</t>
  </si>
  <si>
    <t>lightning_flash_rate</t>
  </si>
  <si>
    <t>proposed name: lightning_flash_rate (units to be interpreted as "counts km-2 s-1)</t>
  </si>
  <si>
    <t>km-2 s-1</t>
  </si>
  <si>
    <t>atmosChem</t>
  </si>
  <si>
    <t>01.00.10:cell_methods:modeling_realm</t>
  </si>
  <si>
    <t>lit_flash(m01s50i082)</t>
  </si>
  <si>
    <t>counts/column/s</t>
  </si>
  <si>
    <t>#486</t>
  </si>
  <si>
    <t>flashrate-Emon-atmosChem</t>
  </si>
  <si>
    <t>fldcapacity</t>
  </si>
  <si>
    <t>Field Capacity</t>
  </si>
  <si>
    <t>01.00.10:CF Standard Name:dimensions:modeling_realm</t>
  </si>
  <si>
    <t>fldcapacity-Efx-land</t>
  </si>
  <si>
    <t>longitude latitude time landUse  -&gt; "longitude latitude sdepth "</t>
  </si>
  <si>
    <t>fLitterFire</t>
  </si>
  <si>
    <t>Carbon Mass Flux from Litter, CWD or any non-living pool into Atmosphere due to CO2 Emission from all Fire</t>
  </si>
  <si>
    <t>fire_CO2_emissions_from_litter_carbon</t>
  </si>
  <si>
    <t>Required for unambiguous separation of vegetation and soil + litter turnover times, since total fire flux draws from both sources</t>
  </si>
  <si>
    <t>fLitterFire-Emon-land</t>
  </si>
  <si>
    <t>fLitterSoil</t>
  </si>
  <si>
    <t>Total Carbon Mass Flux from Litter to Soil</t>
  </si>
  <si>
    <t>carbon_mass_flux_into_soil_from_litter</t>
  </si>
  <si>
    <t>Carbon mass flux per unit area into soil from litter (dead plant material in or above the soil).</t>
  </si>
  <si>
    <t>AerChemMIP,C4MIP,CMIP,FAFMIP,GMMIP,GeoMIP,HighResMIP,LS3MIP,LUMIP,PMIP,RFMIP,VIACSAB,VolMIP</t>
  </si>
  <si>
    <t>fLitterSoil-Lmon-land</t>
  </si>
  <si>
    <t>VIACSAB:Caribbean-3, "VIACSAB:ISI-MIP-4", "CMIP6:Lmon", "PMIP:PMIP-Lmon", "LUMIP:C4MIP-Lmon", "HighResMIP:HighResMIP-Lmon", "LS3MIP:LS3MIP-LCmon", "C4MIP:C4MIP-LandT1"</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</si>
  <si>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</si>
  <si>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</si>
  <si>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</si>
  <si>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01.00.01:cell_methods:positive</t>
  </si>
  <si>
    <t>(m01s19i039+m01s19i040+m01s19i041)/(360.0*86400.0)</t>
  </si>
  <si>
    <t>sum output from 3 product pools</t>
  </si>
  <si>
    <t>fLuc-Emon-land</t>
  </si>
  <si>
    <t>fLulccAtmLut</t>
  </si>
  <si>
    <t>carbon transferred directly to atmosphere due to any land-use or land-cover change activities including deforestation or agricultural fire</t>
  </si>
  <si>
    <t>surface_upward_mass_flux_of_carbon_dioxide_expressed_as_carbon_direct_to_atmosphere_due_to_anthropogenic_land_use_land_cover_change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</si>
  <si>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</si>
  <si>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kg s-1</t>
  </si>
  <si>
    <t>fLulccAtmLut-Emon-land</t>
  </si>
  <si>
    <t>fLulccProductLut</t>
  </si>
  <si>
    <t>carbon harvested due to land-use or land-cover change process that enters anthropogenic product pools on tile</t>
  </si>
  <si>
    <t>carbon_mass_flux_into_wood_and_agricultural_product_pools_due_to_anthropogenic_land_use_or_land_cover_change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</si>
  <si>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</si>
  <si>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fLulccProductLut-Emon-land</t>
  </si>
  <si>
    <t>fLulccResidueLut</t>
  </si>
  <si>
    <t>carbon transferred to soil or litter pools due to land-use or land-cover change processes on tile</t>
  </si>
  <si>
    <t>carbon_mass_flux_into_soil_and_litter_due_to_anthropogenic_land_use_or_land_cover_change</t>
  </si>
  <si>
    <t>This annual mean flux refers to the transfer of carbon into soil or litter pools due to any land use or land-cover change activities</t>
  </si>
  <si>
    <t>fLulccResidueLut-Emon-land</t>
  </si>
  <si>
    <t>fN2O</t>
  </si>
  <si>
    <t>Total land N2O flux</t>
  </si>
  <si>
    <t>land_net_n2o_flux</t>
  </si>
  <si>
    <t>#201</t>
  </si>
  <si>
    <t>fN2O-Emon-land</t>
  </si>
  <si>
    <t>fNAnthDisturb</t>
  </si>
  <si>
    <t>nitrogen mass flux out of land due to any human activity</t>
  </si>
  <si>
    <t>nitrogen_flux_into_atmos_due_to_direct_human_disturbance</t>
  </si>
  <si>
    <t>will require some careful definition to make sure we capture everything - any human activity that releases nitrogen from land  instead of into product pool goes here. E.g. Deforestation fire, harvest assumed to decompose straight away, grazing...</t>
  </si>
  <si>
    <t>(m01s19i120+m01s19i122)/(60.*60.*24.*360.)</t>
  </si>
  <si>
    <t>fNAnthDisturb-Emon-land</t>
  </si>
  <si>
    <t>fNdep</t>
  </si>
  <si>
    <t>Dry and Wet Deposition of Reactive Nitrogen onto Land</t>
  </si>
  <si>
    <t>deposition_of_nitrogen_onto_land</t>
  </si>
  <si>
    <t>No NH3 depos</t>
  </si>
  <si>
    <t>fNdep-Emon-land</t>
  </si>
  <si>
    <t>fNfert</t>
  </si>
  <si>
    <t>total N added for cropland fertilisation (artificial and manure)</t>
  </si>
  <si>
    <t>fertiliser_of_nitrogen_onto_land</t>
  </si>
  <si>
    <t>relative to total land area of a grid cell, not relative to agricultural area</t>
  </si>
  <si>
    <t>m01s19i126/(60.*60.*24.*360.)</t>
  </si>
  <si>
    <t>fNfert-Emon-land</t>
  </si>
  <si>
    <t>fNgas</t>
  </si>
  <si>
    <t>Total Nitrogen lost to the atmosphere (sum of NHx, NOx, N2O, N2)</t>
  </si>
  <si>
    <t>land_nitrogen_lost_to_atmosphere</t>
  </si>
  <si>
    <t>m01s19i117/(60.*60.*24.*360.)</t>
  </si>
  <si>
    <t>kg /m2/360d</t>
  </si>
  <si>
    <t>fNgas-Emon-land</t>
  </si>
  <si>
    <t>fNgasFire</t>
  </si>
  <si>
    <t>Total N lost to the atmosphere (including NHx, NOx, N2O, N2) from fire.</t>
  </si>
  <si>
    <t>land_nitrogen_lost_to_atmosphere_due_to_fire</t>
  </si>
  <si>
    <t>fNgasFire-Emon-land</t>
  </si>
  <si>
    <t>fNgasNonFire</t>
  </si>
  <si>
    <t>Total N lost to the atmosphere (including NHx, NOx, N2O, N2) from all processes except fire.</t>
  </si>
  <si>
    <t>land_nitrogen_lost_to_atmosphere_not_due_to_fire</t>
  </si>
  <si>
    <t>fNgasNonFire-Emon-land</t>
  </si>
  <si>
    <t>fNLandToOcean</t>
  </si>
  <si>
    <t>Lateral transfer of nitrogen out of gridcell that eventually goes into ocean</t>
  </si>
  <si>
    <t>nitrogen_mass_flux_into_ocean_from_rivers</t>
  </si>
  <si>
    <t>leached nitrogen etc that goes into run off or river routing and finds its way into ocean should be reported here.</t>
  </si>
  <si>
    <t>fNLandToOcean-Emon-land</t>
  </si>
  <si>
    <t>fNleach</t>
  </si>
  <si>
    <t>Total N loss to leaching or runoff (sum of ammonium, nitrite and nitrate)</t>
  </si>
  <si>
    <t>land_nitrogen_lost_to_leaching</t>
  </si>
  <si>
    <t>m01s19i114/(60.*60.*24.*360.)</t>
  </si>
  <si>
    <t>Requires branches in UM ticket 2573 https://code.metoffice.gov.uk/trac/um/ticket/2573 though a package branch will be created which will include this and another branch containing other diagnostics</t>
  </si>
  <si>
    <t>fNleach-Emon-land</t>
  </si>
  <si>
    <t>fNLitterSoil</t>
  </si>
  <si>
    <t>Total Nitrogen Mass Flux from Litter to Soil</t>
  </si>
  <si>
    <t>nitrogen_mass_flux_into_soil_from_litter</t>
  </si>
  <si>
    <t>fNLitterSoil-Emon-land</t>
  </si>
  <si>
    <t>fNloss</t>
  </si>
  <si>
    <t>Total N lost (including NHx, NOx, N2O, N2 and leaching)</t>
  </si>
  <si>
    <t>land_nitrogen_lost</t>
  </si>
  <si>
    <t>Not all models split losses into gasesous and leaching</t>
  </si>
  <si>
    <t>m01s19i118/(60.*60.*24.*360.)</t>
  </si>
  <si>
    <t>fNloss-Emon-land</t>
  </si>
  <si>
    <t>fNnetmin</t>
  </si>
  <si>
    <t>Net nitrogen release from soil and litter as the outcome of nitrogen immobilisation and gross mineralisation</t>
  </si>
  <si>
    <t>net_nitrogen_mineralisation</t>
  </si>
  <si>
    <t>(m01s19i181 - m01s19i171)/(60.*60.*24.*360.)</t>
  </si>
  <si>
    <t>fNnetmin-Emon-land</t>
  </si>
  <si>
    <t>PMIP:PMIP-Lmon-02, "C4MIP:C4MIP-LandT1"</t>
  </si>
  <si>
    <t>fNOx</t>
  </si>
  <si>
    <t>Total land NOx flux</t>
  </si>
  <si>
    <t>land_net_nox_flux</t>
  </si>
  <si>
    <t>fNOx-Emon-land</t>
  </si>
  <si>
    <t>fNProduct</t>
  </si>
  <si>
    <t>Deforested or harvested biomass as a result of anthropogenic land use or change</t>
  </si>
  <si>
    <t>nitrogen_mass_flux_to_product_pool_due_to_anthorpogenic_activity</t>
  </si>
  <si>
    <t>Moved to fAnthDisturb to avoid double counting</t>
  </si>
  <si>
    <t>fNProduct-Emon-land</t>
  </si>
  <si>
    <t>fNup</t>
  </si>
  <si>
    <t>total plant nitrogen uptake (sum of ammonium and nitrate), irrespective of the source of nitrogen</t>
  </si>
  <si>
    <t>plant_nitrogen_uptake</t>
  </si>
  <si>
    <t>(m01s19i160-m01s19i113)/(60.*60.*24.*360.)</t>
  </si>
  <si>
    <t>fNup-Emon-land</t>
  </si>
  <si>
    <t>fNVegLitter</t>
  </si>
  <si>
    <t>Total Nitrogen Mass Flux from Vegetation to Litter</t>
  </si>
  <si>
    <t>litter_nitrogen_flux</t>
  </si>
  <si>
    <t>fNVegLitter-Emon-land</t>
  </si>
  <si>
    <t>fNVegSoil</t>
  </si>
  <si>
    <t>Total Nitrogen Mass Flux from Vegetation Directly to Soil</t>
  </si>
  <si>
    <t>nitrogen_mass_flux_into_soil_from_vegetation_excluding_litter</t>
  </si>
  <si>
    <t>In some models part of nitrogen (e.g., root exudate) can go directly into the soil pool without entering litter.</t>
  </si>
  <si>
    <t>m01s19i124/(60.*60.*24.*360.)</t>
  </si>
  <si>
    <t>fNVegSoil-Emon-land</t>
  </si>
  <si>
    <t>fProductDecomp</t>
  </si>
  <si>
    <t>Decomposition out of Product Pools to CO2 in Atmosphere</t>
  </si>
  <si>
    <t>Carbon_flux_out_of_storage_product_pools_into_atmos</t>
  </si>
  <si>
    <t>kg m-2 360d-1</t>
  </si>
  <si>
    <t>#197</t>
  </si>
  <si>
    <t>fProductDecomp-Emon-land</t>
  </si>
  <si>
    <t>fProductDecompLut</t>
  </si>
  <si>
    <t>flux from wood and agricultural product pools on land use tile into atmosphere</t>
  </si>
  <si>
    <t>tendency_of_atmospheric_mass_content_of_carbon_dioxide_expressed_as_carbon_due_to_emission_from_wood_and_agricultural_product_pool</t>
  </si>
  <si>
    <t>If  a model has explicit anthropogenic product pools by land use tile</t>
  </si>
  <si>
    <t>fProductDecompLut-Emon-land</t>
  </si>
  <si>
    <t>fracInLut</t>
  </si>
  <si>
    <t>annual gross fraction that was transferred into this tile from other land use tiles</t>
  </si>
  <si>
    <t>cumulative fractional transitions over the year; note that fraction should be reported as fraction of atmospheric grid cell</t>
  </si>
  <si>
    <t>area: mean where land over all_area_types time: sum</t>
  </si>
  <si>
    <t>fracInLut-Eyr-land</t>
  </si>
  <si>
    <t>area: mean time: sum -&gt; "area: mean where land over all_area_types time: sum"</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</si>
  <si>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</si>
  <si>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</si>
  <si>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</si>
  <si>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lutFrac(m01s19i013,m01s03i395)</t>
  </si>
  <si>
    <t>#226</t>
  </si>
  <si>
    <t>fracLut-Emon-land</t>
  </si>
  <si>
    <t>area: mean where land over all_area_types time: point</t>
  </si>
  <si>
    <t>sum various tile fractions</t>
  </si>
  <si>
    <t>fracLut-Eyr-land</t>
  </si>
  <si>
    <t>area: mean where landUse time: point -&gt; "area: mean where land over all_area_types time: point"</t>
  </si>
  <si>
    <t>fracOutLut</t>
  </si>
  <si>
    <t>annual gross fraction of land use tile  that was transferred into other land use tiles</t>
  </si>
  <si>
    <t>fracOutLut-Eyr-land</t>
  </si>
  <si>
    <t>frfe</t>
  </si>
  <si>
    <t>Iron Loss to Sediments</t>
  </si>
  <si>
    <t>tendency_of_ocean_mole_content_of_iron_due_to_sedimentation</t>
  </si>
  <si>
    <t>#296</t>
  </si>
  <si>
    <t>AXY: is this iron loss to scavenging?</t>
  </si>
  <si>
    <t>frfe-Omon-ocnBgChem</t>
  </si>
  <si>
    <t>VIACSAB:SMHI-FoUo-2c, "VIACSAB:FISH-MIP-3c", "VIACSAB:SICCME-3c", "VIACSAB:Atlantis-3c", "CMIP6:Omon", "OMIP:Omon-oth"</t>
  </si>
  <si>
    <t>fric</t>
  </si>
  <si>
    <t>Downward Inorganic Carbon Flux at Ocean Bottom</t>
  </si>
  <si>
    <t>tendency_of_ocean_mole_content_of_inorganic_carbon_due_to_sedimentation</t>
  </si>
  <si>
    <t>Inorganic Carbon loss to sediments</t>
  </si>
  <si>
    <t>AerChemMIP,C4MIP,CMIP,GMMIP,GeoMIP,HighResMIP,LS3MIP,OMIP,PMIP</t>
  </si>
  <si>
    <t>(OBEN_C + OBEN_CA) * 1e-3 / 86400</t>
  </si>
  <si>
    <t>fric-Omon-ocnBgChem</t>
  </si>
  <si>
    <t>CMIP6:Omon, "C4MIP:C4MIP-OceanT2", "PMIP:PMIP-Omon-02", "OMIP:Omon-oth"</t>
  </si>
  <si>
    <t>friver</t>
  </si>
  <si>
    <t>Water Flux into Sea Water From Rivers</t>
  </si>
  <si>
    <t>water_flux_into_sea_water_from_rivers</t>
  </si>
  <si>
    <t>computed as the river flux of water into the ocean divided by the area of the ocean portion of the grid cell.</t>
  </si>
  <si>
    <t>friver-Omon-ocean</t>
  </si>
  <si>
    <t>VIACSAB:Caribbean-1c, "VIACSAB:Atlantis-1c", "VIACSAB:SMHI-FoUo-1c", "VIACSAB:SICCME-1c", "VIACSAB:FISH-MIP-1c", "CMIP6:Omon", "PMIP:PMIP-Omon", "OMIP:Omon-oth"</t>
  </si>
  <si>
    <t>frn</t>
  </si>
  <si>
    <t>Nitrogen Loss to Sediments and through Denitrification</t>
  </si>
  <si>
    <t>tendency_of_ocean_mole_content_of_elemental_nitrogen_due_to_denitrification_and_sedimentation</t>
  </si>
  <si>
    <t>#297</t>
  </si>
  <si>
    <t>AXY: MEDUSA does not lose nitrogen</t>
  </si>
  <si>
    <t>frn-Omon-ocnBgChem</t>
  </si>
  <si>
    <t>VIACSAB:SMHI-FoUo-2c, "VIACSAB:FISH-MIP-3c", "VIACSAB:Caribbean-3c", "VIACSAB:SICCME-3c", "VIACSAB:Madingley-3c", "CMIP6:Omon", "OMIP:Omon-oth"</t>
  </si>
  <si>
    <t>froc</t>
  </si>
  <si>
    <t>Downward Organic Carbon Flux at Ocean Bottom</t>
  </si>
  <si>
    <t>tendency_of_ocean_mole_content_of_organic_carbon_due_to_sedimentation</t>
  </si>
  <si>
    <t>Organic Carbon loss to sediments</t>
  </si>
  <si>
    <t>AerChemMIP,C4MIP,CMIP,GMMIP,GeoMIP,HighResMIP,LS3MIP,OMIP,PMIP,VolMIP</t>
  </si>
  <si>
    <t>IBEN_C * 1e-3 / 86400</t>
  </si>
  <si>
    <t>froc-Omon-ocnBgChem</t>
  </si>
  <si>
    <t>CMIP6:Omon, "C4MIP:C4MIP-OceanT2", "PMIP:PMIP-Omon", "PMIP:PMIP-Omon-02", "OMIP:Omon-oth"</t>
  </si>
  <si>
    <t>fsfe</t>
  </si>
  <si>
    <t>Surface Downward Net Flux of Iron</t>
  </si>
  <si>
    <t>tendency_of_ocean_mole_content_of_iron_due_to_deposition_and_runoff_and_sediment_dissolution</t>
  </si>
  <si>
    <t>Iron supply through deposition flux onto sea surface, runoff, coasts, sediments, etc</t>
  </si>
  <si>
    <t>01.00.01:cell_methods:positive:dimensions</t>
  </si>
  <si>
    <t>(AEOLIAN + BENTHIC) * 1e-3 / 86400</t>
  </si>
  <si>
    <t>AXY: think this should just be units</t>
  </si>
  <si>
    <t>fsfe-Omon-ocnBgChem</t>
  </si>
  <si>
    <t>VIACSAB:SMHI-FoUo-2c, "VIACSAB:SICCME-3c", "CMIP6:Omon", "OMIP:Omon-oth"</t>
  </si>
  <si>
    <t>fsitherm</t>
  </si>
  <si>
    <t>Water Flux into Sea Water due to Sea Ice Thermodynamics</t>
  </si>
  <si>
    <t>water_flux_into_sea_water_due_to_sea_ice_thermodynamics</t>
  </si>
  <si>
    <t>computed as the sea ice thermodynamic water flux into the ocean divided by the area of the ocean portion of the grid cell.</t>
  </si>
  <si>
    <t>ocean seaIce</t>
  </si>
  <si>
    <t>seaice</t>
  </si>
  <si>
    <t>((meltt + meltb + meltl - congel - frazil) * !rhoi + melts * !rhos) / (100. * !seconds_in_day)</t>
  </si>
  <si>
    <t>i.1m</t>
  </si>
  <si>
    <t>fsitherm-Omon-ocean seaIce</t>
  </si>
  <si>
    <t>VIACSAB:FISH-MIP-2c, "VIACSAB:SMHI-FoUo-2c", "VIACSAB:Atlantis-2c", "VIACSAB:SICCME-2c", "CMIP6:Omon-subset-01", "CMIP6:Omon", "PMIP:PMIP-Omon", "OMIP:Omon-oth"</t>
  </si>
  <si>
    <t>fsn</t>
  </si>
  <si>
    <t>Surface Downward Net Flux of Nitrogen</t>
  </si>
  <si>
    <t>tendency_of_ocean_mole_content_of_elemental_nitrogen_due_to_deposition_and_fixation_and_runoff</t>
  </si>
  <si>
    <t>AEOLIAN * 0.0</t>
  </si>
  <si>
    <t>AXY: probably do not produce this; riverine inputs might add N at ambient concentration; if so, perhaps this is a flux to add?; probably not, however</t>
  </si>
  <si>
    <t>fsn-Omon-ocnBgChem</t>
  </si>
  <si>
    <t>VIACSAB:SMHI-FoUo-2c, "VIACSAB:Caribbean-3c", "VIACSAB:SICCME-3c", "CMIP6:Omon", "OMIP:Omon-oth"</t>
  </si>
  <si>
    <t>fVegFire</t>
  </si>
  <si>
    <t>Carbon Mass Flux from Vegetation into Atmosphere due to CO2 Emission from all Fire</t>
  </si>
  <si>
    <t>fire_CO2_emissions_from_vegetation_carbon</t>
  </si>
  <si>
    <t>fVegFire-Emon-land</t>
  </si>
  <si>
    <t>fVegLitter</t>
  </si>
  <si>
    <t>Total Carbon Mass Flux from Vegetation to Litter</t>
  </si>
  <si>
    <t>litter_carbon_flux</t>
  </si>
  <si>
    <t>fVegLitter-Lmon-land</t>
  </si>
  <si>
    <t>fVegLitterMortality</t>
  </si>
  <si>
    <t>Total Carbon Mass Flux from Vegetation to Litter as a Result of Mortality</t>
  </si>
  <si>
    <t>mortality_litter_carbon_flux</t>
  </si>
  <si>
    <t>needed to separate changing vegetation C turnover times resulting from changing allocation versus changing mortality</t>
  </si>
  <si>
    <t>fVegLitterMortality-Emon-land</t>
  </si>
  <si>
    <t>fVegLitterSenescence</t>
  </si>
  <si>
    <t>Total Carbon Mass Flux from Vegetation to Litter as a Result of Leaf, Branch, and Root Senescence</t>
  </si>
  <si>
    <t>senescence_litter_carbon_flux</t>
  </si>
  <si>
    <t>fVegLitterSenescence-Emon-land</t>
  </si>
  <si>
    <t>fVegSoil</t>
  </si>
  <si>
    <t>Total Carbon Mass Flux from Vegetation Directly to Soil</t>
  </si>
  <si>
    <t>carbon_mass_flux_into_soil_from_vegetation_excluding_litter</t>
  </si>
  <si>
    <t>Carbon mass flux per unit area from vegetation directly into soil, without intermediate conversion to litter.</t>
  </si>
  <si>
    <t>m01s19i005/(60*60*24*360)</t>
  </si>
  <si>
    <t>kg m-2 yr-1</t>
  </si>
  <si>
    <t>fVegSoil-Lmon-land</t>
  </si>
  <si>
    <t>VIACSAB:Caribbean-2, "VIACSAB:ISI-MIP-4", "CMIP6:Lmon", "PMIP:PMIP-Lmon", "LUMIP:C4MIP-Lmon", "HighResMIP:HighResMIP-Lmon", "LS3MIP:LS3MIP-LCmon", "C4MIP:C4MIP-LandT1"</t>
  </si>
  <si>
    <t>fVegSoilMortality</t>
  </si>
  <si>
    <t>Total Carbon Mass Flux from Vegetation to Soil as a result of mortality</t>
  </si>
  <si>
    <t>mortality_vegtosoil_carbon_flux</t>
  </si>
  <si>
    <t>fVegSoilMortality-Emon-land</t>
  </si>
  <si>
    <t>fVegSoilSenescence</t>
  </si>
  <si>
    <t>Total Carbon Mass Flux from Vegetation to Soil as a result of leaf, branch, and root senescence</t>
  </si>
  <si>
    <t>senescence_vegtosoil_carbon_flux</t>
  </si>
  <si>
    <t>fVegSoilSenescence-Emon-land</t>
  </si>
  <si>
    <t>gpp</t>
  </si>
  <si>
    <t>Carbon Mass Flux out of Atmosphere due to Gross Primary Production on Land</t>
  </si>
  <si>
    <t>gross_primary_productivity_of_biomass_expressed_as_carbon</t>
  </si>
  <si>
    <t>m01s03i261</t>
  </si>
  <si>
    <t>#157</t>
  </si>
  <si>
    <t>gpp-E3hr-land</t>
  </si>
  <si>
    <t>C4MIP:C4MIP-3hr</t>
  </si>
  <si>
    <t>m01s19i183/(60.*60.*24.*360.)</t>
  </si>
  <si>
    <t>UKESM only</t>
  </si>
  <si>
    <t>gpp-Lmon-land</t>
  </si>
  <si>
    <t>VIACSAB:Arctic-4, "VIACSAB:Caribbean-2", "VIACSAB:ISI-MIP-4", "CMIP:esmval", "CMIP6:Lmon", "PMIP:PMIP-Lmon", "LUMIP:C4MIP-Lmon", "HighResMIP:HighResMIP-Lmon", "LS3MIP:LS3MIP-LCmon", "LUMIP:C4MIP-Basic", "DCPP:DCPP-Lmon"</t>
  </si>
  <si>
    <t>gppc13</t>
  </si>
  <si>
    <t>Mass Flux of 13C out of Atmosphere due to Gross Primary Production on Land</t>
  </si>
  <si>
    <t>gross_primary_productivity_of_c13</t>
  </si>
  <si>
    <t>gppc13-Emon-land</t>
  </si>
  <si>
    <t>gppc14</t>
  </si>
  <si>
    <t>Mass Flux of 14C out of Atmosphere due to Gross Primary Production on Land</t>
  </si>
  <si>
    <t>gross_primary_productivity_of_c14</t>
  </si>
  <si>
    <t>gppc14-Emon-land</t>
  </si>
  <si>
    <t>gppGrass</t>
  </si>
  <si>
    <t>gross primary production on grass tiles</t>
  </si>
  <si>
    <t>Total GPP of grass in the gridcell</t>
  </si>
  <si>
    <t>m01s19i182 * m01s19i013 / (60*60*24*360) for grasses</t>
  </si>
  <si>
    <t>UKESM1 only. Will require a script to sum pseudslevels (lbuser(4)) 3, 301, 302, 4, 401, 402 of m01s19i013 multilpied by m01s19i182, scaling the units from per year to per second. Available from vn10.8</t>
  </si>
  <si>
    <t>gppGrass-Emon-land</t>
  </si>
  <si>
    <t>SCRIPT</t>
  </si>
  <si>
    <t>gppLut</t>
  </si>
  <si>
    <t>gross primary productivity on land use tile</t>
  </si>
  <si>
    <t>lut(m01s19i101,m01s19i013)/(60.*60.*24.*360.)</t>
  </si>
  <si>
    <t>#191</t>
  </si>
  <si>
    <t>Will require a script to sum land use tile component, possibly lut() used in other diagnostics - Eddy Robertson has one. Available from vn10.8.</t>
  </si>
  <si>
    <t>gppLut-Emon-land</t>
  </si>
  <si>
    <t>SCRIP LUT?</t>
  </si>
  <si>
    <t>gppShrub</t>
  </si>
  <si>
    <t>gross primary production on Shrub tiles</t>
  </si>
  <si>
    <t>Total GPP of shrubs in the gridcell</t>
  </si>
  <si>
    <t>UKESM1. Will require a script to sum over relevant tiles, possibly vegfrac() used in other diagnostics - Eddy Robertson has one. Available from vn10.8.</t>
  </si>
  <si>
    <t>gppShrub-Emon-land</t>
  </si>
  <si>
    <t>gppTree</t>
  </si>
  <si>
    <t>gross primary production on tree tiles</t>
  </si>
  <si>
    <t>Total GPP of trees in the gridcell</t>
  </si>
  <si>
    <t>gppTree-Emon-land</t>
  </si>
  <si>
    <t>grassFrac</t>
  </si>
  <si>
    <t>Percentage of entire grid cell that is covered by natural grass.</t>
  </si>
  <si>
    <t>Natural Grass Fraction</t>
  </si>
  <si>
    <t>longitude latitude typenatgr time</t>
  </si>
  <si>
    <t>vegClassFrac(m01s19i013,m01s03i395,vegClass="grass")</t>
  </si>
  <si>
    <t>HadGEM3_variable_mapping:vegClassFrac(m01s03i317,m01s03i395,vegClass="grass"): For HadGEM3 all grass PFT is added to this "natural" grass fraction and none to crop or pasture.</t>
  </si>
  <si>
    <t>grassFrac-Eyr-land</t>
  </si>
  <si>
    <t>time: mean -&gt; "area: mean where land over all_area_types time: mean", "longitude latitude time  " -&gt; "longitude latitude time typenatgr"</t>
  </si>
  <si>
    <t>grassFrac-Lmon-land</t>
  </si>
  <si>
    <t>VIACSAB:Caribbean-2, "VIACSAB:AgMIP-4", "VIACSAB:CSP-4", "VIACSAB:ISI-MIP-3", "CMIP:esmval", "CMIP6:Lmon", "PMIP:PMIP-Lmon", "HighResMIP:HighResMIP-Lmon", "LS3MIP:LS3MIP-LCmon", "CFMIP:CFMIP-Lmon", "LUMIP:C4MIP-Basic"</t>
  </si>
  <si>
    <t>grassFracC3</t>
  </si>
  <si>
    <t>C3 grass Area Percentage</t>
  </si>
  <si>
    <t>Fraction of entire grid cell covered by C3 grass.</t>
  </si>
  <si>
    <t>longitude latitude typec3pft typenatgr time</t>
  </si>
  <si>
    <t>01.00.10:Long name:description:CF Standard Name:cell_methods:dimensions</t>
  </si>
  <si>
    <t>lblev: 3</t>
  </si>
  <si>
    <t>HadGEM3_variable_mapping:vegClassFrac(m01s03i317,m01s03i395,vegClass="c3Grass"):</t>
  </si>
  <si>
    <t>grassFracC3-Emon-land</t>
  </si>
  <si>
    <t>time: mean -&gt; "area: mean where land over all_area_types time: mean", "longitude latitude time  " -&gt; "longitude latitude time typec3pft typenatgr"</t>
  </si>
  <si>
    <t>grassFracC4</t>
  </si>
  <si>
    <t>C4 grass Area Percentage</t>
  </si>
  <si>
    <t>Fraction of entire grid cell covered by C4 grass.</t>
  </si>
  <si>
    <t>longitude latitude typec4pft typenatgr time</t>
  </si>
  <si>
    <t>lblev: 4</t>
  </si>
  <si>
    <t>HadGEM3_variable_mapping:vegClassFrac(m01s03i317,m01s03i395,vegClass="c4Grass"):</t>
  </si>
  <si>
    <t>grassFracC4-Emon-land</t>
  </si>
  <si>
    <t>area: mean where land time: mean -&gt; "area: mean where land over all_area_types time: mean", "longitude latitude time  " -&gt; "longitude latitude time typec4pft typenatgr"</t>
  </si>
  <si>
    <t>graz</t>
  </si>
  <si>
    <t>Total Grazing of Phytoplankton by Zooplankton</t>
  </si>
  <si>
    <t>tendency_of_mole_concentration_of_particulate_organic_matter_expressed_as_carbon_in_sea_water_due_to_grazing_of_phytoplankton</t>
  </si>
  <si>
    <t>(MIGRAZP3 + MEGRAZP3) * 6.625 * 1e-3 / 86400</t>
  </si>
  <si>
    <t>graz-Omon-ocnBgChem</t>
  </si>
  <si>
    <t>CMIP6:Omon, "C4MIP:C4MIP-OceanT1", "OMIP:Omon-3d"</t>
  </si>
  <si>
    <t>graz-Oyr-ocnBgChem</t>
  </si>
  <si>
    <t>CMIP6:Oyr, "VIACSAB:POEM-1", "VIACSAB:OSMOSE-1", "VIACSAB:DBPM-3", "VIACSAB:Caribbean-3", "VIACSAB:FISH-MIP-1", "VIACSAB:Atlantis-3", "VIACSAB:Madingley-3", "VIACSAB:EwE-3", "VIACSAB:Macroecological-3"</t>
  </si>
  <si>
    <t>grpllsprof</t>
  </si>
  <si>
    <t>Stratiform Graupel Flux</t>
  </si>
  <si>
    <t>large_scale_graupel_flux</t>
  </si>
  <si>
    <t>longitude latitude alevhalf time1</t>
  </si>
  <si>
    <t>#401</t>
  </si>
  <si>
    <t>grpllsprof-CF3hr-atmos</t>
  </si>
  <si>
    <t>grplmxrat27</t>
  </si>
  <si>
    <t>Graupel Mixing Ratio</t>
  </si>
  <si>
    <t>mass_fraction_of_graupel_in_air</t>
  </si>
  <si>
    <t>Graupel mixing ratio</t>
  </si>
  <si>
    <t>#236, #393, #401</t>
  </si>
  <si>
    <t>grplmxrat27-6hrPlevPt-atmos</t>
  </si>
  <si>
    <t>01.00.01:Long name:units</t>
  </si>
  <si>
    <t>#236, #401</t>
  </si>
  <si>
    <t>grplmxrat27-Emon-atmos</t>
  </si>
  <si>
    <t>h2o</t>
  </si>
  <si>
    <t>Water vapour volume mixing ratio</t>
  </si>
  <si>
    <t>mass_fraction_of_water_in_air</t>
  </si>
  <si>
    <t>includes all phases of water</t>
  </si>
  <si>
    <t>m01s00i010 + m01s00i272 + m01s02i308 + m01s02i309</t>
  </si>
  <si>
    <t>Description inconsistent with standard_name and H2o in CF3hr</t>
  </si>
  <si>
    <t>h2o-AERmon-aerosol</t>
  </si>
  <si>
    <t>time: mean -&gt; "area: time: mean", "Mass Fraction of Water" -&gt; "Water vapour volume mixing ratio"</t>
  </si>
  <si>
    <t>H2O volume mixing ratio</t>
  </si>
  <si>
    <t>#372</t>
  </si>
  <si>
    <t>h2o-AERmonZ-aerosol</t>
  </si>
  <si>
    <t>Mass Fraction of Water</t>
  </si>
  <si>
    <t>h2o-CF3hr-atmos</t>
  </si>
  <si>
    <t>H2p</t>
  </si>
  <si>
    <t>2H in total precipitation</t>
  </si>
  <si>
    <t>Roche - LSCE</t>
  </si>
  <si>
    <t>The UM doesn't have water isotopes</t>
  </si>
  <si>
    <t>H2p-Emon-atmos</t>
  </si>
  <si>
    <t>H2s</t>
  </si>
  <si>
    <t>2H in solid precipitation</t>
  </si>
  <si>
    <t>H2s-Emon-atmos</t>
  </si>
  <si>
    <t>H2wv</t>
  </si>
  <si>
    <t>H2 in water vapor</t>
  </si>
  <si>
    <t>H2wv-Emon-atmos</t>
  </si>
  <si>
    <t>hcfc22global</t>
  </si>
  <si>
    <t>Global Mean Mole Fraction of HCFC22</t>
  </si>
  <si>
    <t>mole_fraction_of_hcfc22_in_air</t>
  </si>
  <si>
    <t>hcfc22global-Amon-atmos atmosChem</t>
  </si>
  <si>
    <t>hcho</t>
  </si>
  <si>
    <t>Formaldehyde volume mixing ratio</t>
  </si>
  <si>
    <t>mole_fraction_of_formaldehyde_in_air</t>
  </si>
  <si>
    <t>m01s34i011*(!mma/30.0)</t>
  </si>
  <si>
    <t>hcho-AERmon-aerosol</t>
  </si>
  <si>
    <t>hcl</t>
  </si>
  <si>
    <t>HCl volume mixing ratio</t>
  </si>
  <si>
    <t>mole_fraction_of_hydrogen_chloride_in_air</t>
  </si>
  <si>
    <t>m01s34i992*(!mma/36.5)</t>
  </si>
  <si>
    <t>Check for lumping of Cl</t>
  </si>
  <si>
    <t>hcl-AERmon-aerosol</t>
  </si>
  <si>
    <t>ZM(m01s34i992)*ZM(m01s51i999)*(!mma/36.5)</t>
  </si>
  <si>
    <t>hcl-AERmonZ-aerosol</t>
  </si>
  <si>
    <t>hcont300</t>
  </si>
  <si>
    <t>Heat content of upper 300 meters</t>
  </si>
  <si>
    <t>heat_content_of_ocean_layer</t>
  </si>
  <si>
    <t>Used in PMIP2</t>
  </si>
  <si>
    <t>longitude latitude depth300m time</t>
  </si>
  <si>
    <t>m K</t>
  </si>
  <si>
    <t>The units of this don't make sense for a heat content. If PMIP clarify what they want we could easily produce this in postprocessing.</t>
  </si>
  <si>
    <t>hcont300-Emon-ocean</t>
  </si>
  <si>
    <t>None -&gt; "area: mean where sea time: mean"</t>
  </si>
  <si>
    <t>PMIP:PMIP-Omon-02</t>
  </si>
  <si>
    <t>hfbasin</t>
  </si>
  <si>
    <t>Northward Ocean Heat Transport</t>
  </si>
  <si>
    <t>northward_ocean_heat_transport</t>
  </si>
  <si>
    <t>Contains contributions from all physical processes affecting the northward heat transport, including resolved advection, parameterized advection, lateral diffusion, etc. Diagnosed here as a function of latitude and basin.   Use Celsius for temperature scale.</t>
  </si>
  <si>
    <t>longitude: mean (basin) time: mean</t>
  </si>
  <si>
    <t>latitude basin time</t>
  </si>
  <si>
    <t>W</t>
  </si>
  <si>
    <t>hfbasin-Odec-ocean</t>
  </si>
  <si>
    <t>AerChemMIP,C4MIP,CMIP,DAMIP,DCPP,GMMIP,GeoMIP,HighResMIP,LS3MIP,OMIP,VolMIP</t>
  </si>
  <si>
    <t>combine_cubes_to_basin_coord(hfbasin_global,hfbasin_atlantic,hfbasin_indopacific)</t>
  </si>
  <si>
    <t>o_1m__diaptr</t>
  </si>
  <si>
    <t>CDDS #133</t>
  </si>
  <si>
    <t>hfbasin-Omon-ocean</t>
  </si>
  <si>
    <t>CMIP6:Omon-subset-01, "CFMIP:CFMIP-Omon", "CMIP6:Omon", "DCPP:DCPP-Omon", "PMIP:PMIP-Omon", "OMIP:Omon-oth"</t>
  </si>
  <si>
    <t>hfbasinpadv</t>
  </si>
  <si>
    <t>northward ocean heat transport due to parameterized eddy advection</t>
  </si>
  <si>
    <t>northward_ocean_heat_transport_due_to_parameterized_eddy_advection</t>
  </si>
  <si>
    <t>Contributions to heat transport from parameterized eddy-induced advective transport due to any subgrid advective process. Diagnosed here as a function of latitude and basin.  Use Celsius for temperature scale.</t>
  </si>
  <si>
    <t>combine_cubes_to_basin_coord(hfbasinpadv_global,hfbasinpadv_atlantic,hfbasinpadv_indopacific)</t>
  </si>
  <si>
    <t>This and hfbasinpmadv will be the same in our model.</t>
  </si>
  <si>
    <t>hfbasinpadv-Omon-ocean</t>
  </si>
  <si>
    <t>hfbasinpmadv</t>
  </si>
  <si>
    <t>northward ocean heat transport due to parameterized mesoscale advection</t>
  </si>
  <si>
    <t>northward_ocean_heat_transport_due_to_parameterized_mesoscale_advection</t>
  </si>
  <si>
    <t>Contributions to heat transport from parameterized mesoscale eddy-induced advective transport. Diagnosed here as a function of latitude and basin.  Use Celsius for temperature scale.</t>
  </si>
  <si>
    <t>combine_cubes_to_basin_coord(hfbasinpmadv_global,hfbasinpmadv_atlantic,hfbasinpmadv_indopacific)</t>
  </si>
  <si>
    <t>hfbasinpmadv-Omon-ocean</t>
  </si>
  <si>
    <t>hfbasinpmdiff</t>
  </si>
  <si>
    <t>northward ocean heat transport due to parameterized mesoscale diffusion</t>
  </si>
  <si>
    <t>northward_ocean_heat_transport_due_to_parameterized_mesoscale_diffusion</t>
  </si>
  <si>
    <t>Contributions to heat transport from parameterized mesoscale eddy-induced diffusive transport (i.e., neutral diffusion). Diagnosed here as a function of latitude and basin.</t>
  </si>
  <si>
    <t>combine_cubes_to_basin_coord(hfbasinpmdiff_global,hfbasinpmdiff_atlantic,hfbasinpmdiff_indopacific)</t>
  </si>
  <si>
    <t>hfbasinpmdiff-Omon-ocean</t>
  </si>
  <si>
    <t>hfbasinpsmadv</t>
  </si>
  <si>
    <t>northward ocean heat transport due to parameterized submesoscale advection</t>
  </si>
  <si>
    <t>northward_ocean_heat_transport_due_to_parameterized_submesoscale_advection</t>
  </si>
  <si>
    <t>#410</t>
  </si>
  <si>
    <t>We don't have a submesoscale parameterisation</t>
  </si>
  <si>
    <t>hfbasinpsmadv-Omon-ocean</t>
  </si>
  <si>
    <t>hfcorr</t>
  </si>
  <si>
    <t>Heat Flux Correction</t>
  </si>
  <si>
    <t>heat_flux_correction</t>
  </si>
  <si>
    <t>#411</t>
  </si>
  <si>
    <t>hfcorr-Omon-ocean</t>
  </si>
  <si>
    <t>VIACSAB:Caribbean-1c, "VIACSAB:SMHI-FoUo-2c", "VIACSAB:SICCME-1c", "CMIP6:Omon-subset-01", "CMIP6:Omon", "PMIP:PMIP-Omon", "OMIP:Omon-oth"</t>
  </si>
  <si>
    <t>hfds</t>
  </si>
  <si>
    <t>Downward Heat Flux at Sea Water Surface</t>
  </si>
  <si>
    <t>surface_downward_heat_flux_in_sea_water</t>
  </si>
  <si>
    <t>This is the net flux of heat entering the liquid water column through its upper surface (excluding any "flux adjustment") .</t>
  </si>
  <si>
    <t>hfds-Odec-ocean</t>
  </si>
  <si>
    <t>hfds-Omon-ocean</t>
  </si>
  <si>
    <t>VIACSAB:Caribbean-1c, "VIACSAB:SMHI-FoUo-1c", "VIACSAB:SICCME-1c", "CMIP6:Omon-subset-01", "CMIP:esmval", "CMIP6:Omon", "DCPP:DCPP-Omon", "PMIP:PMIP-Omon", "OMIP:Omon-oth"</t>
  </si>
  <si>
    <t>hfdsl</t>
  </si>
  <si>
    <t>Downward Heat Flux at Land Surface</t>
  </si>
  <si>
    <t>surface_downward_heat_flux_in_air</t>
  </si>
  <si>
    <t>Ground heat flux</t>
  </si>
  <si>
    <t>hfdsl-Eday-atmos</t>
  </si>
  <si>
    <t>hfdsn</t>
  </si>
  <si>
    <t>Downward Heat Flux into Snow Where Land over Land</t>
  </si>
  <si>
    <t>surface_downward_heat_flux_in_snow</t>
  </si>
  <si>
    <t>the net downward heat flux from the atmosphere into the snow that lies on land divided by the land area in the grid cell; reported as 0.0 for snow-free land regions or where the land fraction is 0.</t>
  </si>
  <si>
    <t>01.00.01:cell_methods:positive:modeling_realm</t>
  </si>
  <si>
    <t>m01s08i202</t>
  </si>
  <si>
    <t>Downward heat flux at snow top</t>
  </si>
  <si>
    <t>hfdsn-Eday-landIce land</t>
  </si>
  <si>
    <t>01.00.10:comment</t>
  </si>
  <si>
    <t>the net downward heat flux from the atmosphere into the snow that lies on land divided by the land area in the grid cell; reported as missing for snow-free land regions or where the land fraction is 0.</t>
  </si>
  <si>
    <t>hfdsn-LImon-landIce land</t>
  </si>
  <si>
    <t>hfdsnb</t>
  </si>
  <si>
    <t>Downward heat flux at snow base</t>
  </si>
  <si>
    <t>Heat flux from snow into the ice or land under the snow.</t>
  </si>
  <si>
    <t>Downward heat flux at snow botton</t>
  </si>
  <si>
    <t>hfdsnb-Eday-atmos</t>
  </si>
  <si>
    <t>hfevapds</t>
  </si>
  <si>
    <t>Temperature Flux due to Evaporation Expressed as Heat Flux Out of Sea Water</t>
  </si>
  <si>
    <t>temperature_flux_due_to_evaporation_expressed_as_heat_flux_out_of_sea_water</t>
  </si>
  <si>
    <t>This is defined as "where ice_free_sea over sea"</t>
  </si>
  <si>
    <t>hfevapds-Omon-ocean</t>
  </si>
  <si>
    <t>VIACSAB:Caribbean-1c, "VIACSAB:SMHI-FoUo-3c", "VIACSAB:SICCME-3c", "CMIP6:Omon", "PMIP:PMIP-Omon", "OMIP:Omon-oth"</t>
  </si>
  <si>
    <t>hfgeou</t>
  </si>
  <si>
    <t>Upward Geothermal Heat Flux at Sea Floor</t>
  </si>
  <si>
    <t>upward_geothermal_heat_flux_at_sea_floor</t>
  </si>
  <si>
    <t xml:space="preserve">[cell_methods mismatch in fx/hfgeou: "area: mean where sea" -&gt; "area: mean"] [dimensions mismatch in fx/hfgeou: "longitude latitude" -&gt; "longitude latitude "] </t>
  </si>
  <si>
    <t>hfgeou-Ofx-ocean</t>
  </si>
  <si>
    <t>m-fx/hfgeou</t>
  </si>
  <si>
    <t>AerChemMIP,C4MIP,CMIP,GMMIP,GeoMIP,HighResMIP,ISMIP6,LS3MIP,OMIP,VIACSAB,VolMIP</t>
  </si>
  <si>
    <t>#412</t>
  </si>
  <si>
    <t>hfgeou-Omon-ocean</t>
  </si>
  <si>
    <t>VIACSAB:SMHI-FoUo-3c, "VIACSAB:SICCME-3c", "CMIP6:Omon", "ISMIP6:ISMIP6-Omon", "PMIP:PMIP-Omon", "OMIP:Omon-oth"</t>
  </si>
  <si>
    <t>hfgeoubed</t>
  </si>
  <si>
    <t>Geothermal Heat flux beneath land ice</t>
  </si>
  <si>
    <t>upward_geothermal_heat_flux_at_ground_level_in_land_ice</t>
  </si>
  <si>
    <t>Upward geothermal heat flux per unit area beneath land ice</t>
  </si>
  <si>
    <t xml:space="preserve">xant yant </t>
  </si>
  <si>
    <t>geothermal</t>
  </si>
  <si>
    <t>hfgeoubed-IfxAnt-landIce</t>
  </si>
  <si>
    <t>actually a fixed boundary condition, probably need post-processing from the input namelist</t>
  </si>
  <si>
    <t>time: mean -&gt; "area: mean", "longitude latitude time  " -&gt; "xant yant "</t>
  </si>
  <si>
    <t xml:space="preserve">xgre ygre </t>
  </si>
  <si>
    <t>hfgeoubed-IfxGre-landIce</t>
  </si>
  <si>
    <t>time: mean -&gt; "area: mean", "longitude latitude time  " -&gt; "xgre ygre "</t>
  </si>
  <si>
    <t>hfgeoubed-IyrAnt-landIce</t>
  </si>
  <si>
    <t>hfgeoubed-IyrGre-landIce</t>
  </si>
  <si>
    <t>hfibthermds</t>
  </si>
  <si>
    <t>Heat Flux into Sea Water due to Iceberg Thermodynamics</t>
  </si>
  <si>
    <t>heat_flux_into_sea_water_due_to_iceberg_thermodynamics</t>
  </si>
  <si>
    <t>AerChemMIP,C4MIP,CMIP,GMMIP,GeoMIP,HighResMIP,LS3MIP,OMIP,VolMIP</t>
  </si>
  <si>
    <t>sum_2d_and_3d(-1*berg_latent_heat_flux, vohflisf)</t>
  </si>
  <si>
    <t>#413</t>
  </si>
  <si>
    <t>hfibthermds-Omon-ocean</t>
  </si>
  <si>
    <t>CMIP6:Omon, "PMIP:PMIP-Omon", "OMIP:Omon-3d"</t>
  </si>
  <si>
    <t>hfibthermds2d</t>
  </si>
  <si>
    <t>hfibthermds2d-Omon-ocean</t>
  </si>
  <si>
    <t>CMIP6:Omon, "PMIP:PMIP-Omon", "OMIP:Omon-oth"</t>
  </si>
  <si>
    <t>hfls</t>
  </si>
  <si>
    <t>Surface Upward Latent Heat Flux</t>
  </si>
  <si>
    <t>surface_upward_latent_heat_flux</t>
  </si>
  <si>
    <t>CMIP,HighResMIP,VIACSAB</t>
  </si>
  <si>
    <t>m01s03i234</t>
  </si>
  <si>
    <t>apk</t>
  </si>
  <si>
    <t>hfls-3hr-atmos</t>
  </si>
  <si>
    <t>VIACSAB:Caribbean-1c, "VIACSAB:climateServices-1c", "VIACSAB:Arctic-3c", "VIACSAB:SMHI-FoUo-3c", "VIACSAB:SICCME-3c", "VIACSAB:AgMIP-2c", "CMIP6:3hr"</t>
  </si>
  <si>
    <t>hfls-Amon-atmos</t>
  </si>
  <si>
    <t>CMIP6:Amon, "VIACSAB:SMHI-FoUo-2", "VIACSAB:SICCME-1", "VIACSAB:climateServices-1", "VIACSAB:Arctic-1", "VIACSAB:Caribbean-1", "VIACSAB:Madingley-3", "VIACSAB:AgMIP-2", "VIACSAB:FISH-MIP-3", "AerChemMIP:AERmon-oth", "CMIP:esmval", "CMIP6:Amon-2d", "AerChemMIP:AERmon", "PMIP:PMIP-Amon", "HighResMIP:HighResMIP-Amon", "ISMIP6:ISMIP6-Amon", "DCPP:DCPP-Amon", "CFMIP:CFMIP-Amon"</t>
  </si>
  <si>
    <t>includes both evaporation and sublimation</t>
  </si>
  <si>
    <t>hfls-CFsubhr-atmos</t>
  </si>
  <si>
    <t>CFMIP,CMIP,DAMIP,DCPP,HighResMIP,LUMIP,VIACSAB,VolMIP</t>
  </si>
  <si>
    <t>hfls-day-atmos</t>
  </si>
  <si>
    <t>CMIP6:day-ss, "LUMIP:LEday-subset", "VIACSAB:Caribbean-1c", "VIACSAB:climateServices-1c", "VIACSAB:SMHI-FoUo-2c", "VIACSAB:Malaria-1c", "VIACSAB:AgMIP-2c", "CFMIP:CFMIP-CFday", "CMIP6:CFday", "CMIP6:day", "DCPP:DCPP-day", "CFMIP:CFday-2d"</t>
  </si>
  <si>
    <t>script(m01s03i330, m01s03i371)</t>
  </si>
  <si>
    <t>#488</t>
  </si>
  <si>
    <t>Latent heat flux</t>
  </si>
  <si>
    <t>hfls-Eday-atmos</t>
  </si>
  <si>
    <t>hfls-Esubhr-atmos</t>
  </si>
  <si>
    <t>no SMB components on BISICLES grid</t>
  </si>
  <si>
    <t>hfls-ImonAnt-atmos</t>
  </si>
  <si>
    <t>hfls-ImonGre-atmos</t>
  </si>
  <si>
    <t>hflsIs</t>
  </si>
  <si>
    <t>Ice Sheet Surface Upward Latent Heat Flux</t>
  </si>
  <si>
    <t>Upward latent heat flux from the ice sheet surface</t>
  </si>
  <si>
    <t>SUM_icetiles(m01s03i330*m01s03i317)</t>
  </si>
  <si>
    <t>hflsIs-LImon-landIce</t>
  </si>
  <si>
    <t>hflsLut</t>
  </si>
  <si>
    <t>latent heat flux on land use tile</t>
  </si>
  <si>
    <t>m01s03i330</t>
  </si>
  <si>
    <t>#489</t>
  </si>
  <si>
    <t>hflsLut-Emon-land</t>
  </si>
  <si>
    <t>hflso</t>
  </si>
  <si>
    <t>Surface Downward Latent Heat Flux</t>
  </si>
  <si>
    <t>surface_downward_latent_heat_flux</t>
  </si>
  <si>
    <t>This is defined as with the cell methods string: where ice_free_sea over sea</t>
  </si>
  <si>
    <t>Not available in our coupled model</t>
  </si>
  <si>
    <t>hflso-Omon-ocean</t>
  </si>
  <si>
    <t>hfmlt</t>
  </si>
  <si>
    <t>Energy of fusion</t>
  </si>
  <si>
    <t>surface_snow_and_ice_melt_heat_flux</t>
  </si>
  <si>
    <t>Energy consumed or released during liquid/solid phase changes.</t>
  </si>
  <si>
    <t>01.00.10:units:dimensions</t>
  </si>
  <si>
    <t>hfmlt-Eday-atmos</t>
  </si>
  <si>
    <t>hfrainds</t>
  </si>
  <si>
    <t>Temperature Flux due to Rainfall Expressed as Heat Flux into Sea Water</t>
  </si>
  <si>
    <t>temperature_flux_due_to_rainfall_expressed_as_heat_flux_into_sea_water</t>
  </si>
  <si>
    <t>This is defined as "where ice_free_sea over sea"; i.e., the total flux (considered here) entering the ice-free portion of the grid cell divided by the area of the ocean portion of the grid cell.  All such heat fluxes are computed based on Celsius scale.</t>
  </si>
  <si>
    <t>hfrainds-Omon-ocean</t>
  </si>
  <si>
    <t>hfrs</t>
  </si>
  <si>
    <t>Heat transferred to snowpack by rainfall</t>
  </si>
  <si>
    <t>temperature_flux_due_to_rainfall_expressed_as_heat_flux_onto_snow_and_ice</t>
  </si>
  <si>
    <t>Heat transferred to a snow cover by rain..</t>
  </si>
  <si>
    <t>hfrs-Eday-atmos</t>
  </si>
  <si>
    <t>hfrunoffds</t>
  </si>
  <si>
    <t>Temperature Flux due to Runoff Expressed as Heat Flux into Sea Water</t>
  </si>
  <si>
    <t>temperature_flux_due_to_runoff_expressed_as_heat_flux_into_sea_water</t>
  </si>
  <si>
    <t>sum_2d_and_3d(hflx_rnf, -1*vohfcisf)</t>
  </si>
  <si>
    <t>hfrunoffds-Omon-ocean</t>
  </si>
  <si>
    <t>hfrunoffds2d</t>
  </si>
  <si>
    <t>hflx_rnf + sohfcisf</t>
  </si>
  <si>
    <t>hfrunoffds2d-Omon-ocean</t>
  </si>
  <si>
    <t>hfsbl</t>
  </si>
  <si>
    <t>Energy of sublimation</t>
  </si>
  <si>
    <t>surface_snow_and_ice_sublimation_heat_flux</t>
  </si>
  <si>
    <t>Energy consumed or released during vapor/solid phase changes.</t>
  </si>
  <si>
    <t>hfsbl-Eday-atmos</t>
  </si>
  <si>
    <t>hfsifrazil</t>
  </si>
  <si>
    <t>Heat Flux into Sea Water due to Frazil Ice Formation</t>
  </si>
  <si>
    <t>heat_flux_into_sea_water_due_to_freezing_of_frazil_ice</t>
  </si>
  <si>
    <t>AerChemMIP,C4MIP,CMIP,DAMIP,GMMIP,GeoMIP,HighResMIP,LS3MIP,OMIP,VolMIP</t>
  </si>
  <si>
    <t>We can't produce a 4D field of this as CICE has no information about which levels the heat goes into the ocean at.  As far as I know it all goes into the top layer.</t>
  </si>
  <si>
    <t>hfsifrazil-Omon-ocean seaIce</t>
  </si>
  <si>
    <t>CMIP6:Omon-subset-01, "CMIP6:Omon", "PMIP:PMIP-Omon", "OMIP:Omon-3d"</t>
  </si>
  <si>
    <t>hfsifrazil2d</t>
  </si>
  <si>
    <t>frazil * !rhoi * !qfusion / (100. * !seconds_in_day)</t>
  </si>
  <si>
    <t>hfsifrazil2d-Omon-ocean seaIce</t>
  </si>
  <si>
    <t>hfsnthermds</t>
  </si>
  <si>
    <t>Heat Flux into Sea Water due to Snow Thermodynamics</t>
  </si>
  <si>
    <t>heat_flux_into_sea_water_due_to_snow_thermodynamics</t>
  </si>
  <si>
    <t>Not available in coupled runs</t>
  </si>
  <si>
    <t>hfsnthermds-Omon-ocean</t>
  </si>
  <si>
    <t>hfsnthermds2d</t>
  </si>
  <si>
    <t>hfsnthermds2d-Omon-ocean</t>
  </si>
  <si>
    <t>hfss</t>
  </si>
  <si>
    <t>Surface Upward Sensible Heat Flux</t>
  </si>
  <si>
    <t>surface_upward_sensible_heat_flux</t>
  </si>
  <si>
    <t>m01s03i217</t>
  </si>
  <si>
    <t>hfss-3hr-atmos</t>
  </si>
  <si>
    <t>VIACSAB:Caribbean-1c, "VIACSAB:Arctic-3c", "VIACSAB:SMHI-FoUo-3c", "VIACSAB:AgMIP-3c", "VIACSAB:SICCME-3c", "CMIP6:3hr"</t>
  </si>
  <si>
    <t>hfss-Amon-atmos</t>
  </si>
  <si>
    <t>CMIP6:Amon, "VIACSAB:SMHI-FoUo-2", "VIACSAB:SICCME-1", "VIACSAB:Arctic-1", "VIACSAB:Caribbean-1", "VIACSAB:Madingley-3", "VIACSAB:AgMIP-3", "VIACSAB:FISH-MIP-3", "AerChemMIP:AERmon-oth", "CMIP:esmval", "CMIP6:Amon-2d", "AerChemMIP:AERmon", "PMIP:PMIP-Amon", "HighResMIP:HighResMIP-Amon", "ISMIP6:ISMIP6-Amon", "DCPP:DCPP-Amon", "CFMIP:CFMIP-Amon"</t>
  </si>
  <si>
    <t>hfss-CFsubhr-atmos</t>
  </si>
  <si>
    <t>hfss-day-atmos</t>
  </si>
  <si>
    <t>CMIP6:day-ss, "LUMIP:LEday-subset", "VIACSAB:Caribbean-1c", "VIACSAB:SMHI-FoUo-2c", "VIACSAB:Malaria-1c", "VIACSAB:AgMIP-2c", "CFMIP:CFMIP-CFday", "CMIP6:CFday", "CMIP6:day", "DCPP:DCPP-day", "CFMIP:CFday-2d"</t>
  </si>
  <si>
    <t>script(m01s03i290, m01s03i371)</t>
  </si>
  <si>
    <t>#490</t>
  </si>
  <si>
    <t>Sensible heat flux</t>
  </si>
  <si>
    <t>hfss-Eday-atmos</t>
  </si>
  <si>
    <t>hfss-Esubhr-atmos</t>
  </si>
  <si>
    <t>hfss-ImonAnt-atmos</t>
  </si>
  <si>
    <t>hfss-ImonGre-atmos</t>
  </si>
  <si>
    <t>hfssIs</t>
  </si>
  <si>
    <t>Ice Sheet Surface Upward Sensible Heat Flux</t>
  </si>
  <si>
    <t>Upward sensible heat flux from the ice sheet surface</t>
  </si>
  <si>
    <t>SUM_icetiles(m01s03i290*m01s03i317)</t>
  </si>
  <si>
    <t>hfssIs-LImon-landIce</t>
  </si>
  <si>
    <t>hfssLut</t>
  </si>
  <si>
    <t>sensible heat flux on land use tile</t>
  </si>
  <si>
    <t>m01s03i290</t>
  </si>
  <si>
    <t>hfssLut-Emon-land</t>
  </si>
  <si>
    <t>hfsso</t>
  </si>
  <si>
    <t>Surface Downward Sensible Heat Flux</t>
  </si>
  <si>
    <t>surface_downward_sensible_heat_flux</t>
  </si>
  <si>
    <t>hfsso-Omon-ocean</t>
  </si>
  <si>
    <t>hfx</t>
  </si>
  <si>
    <t>Ocean Heat X Transport</t>
  </si>
  <si>
    <t>ocean_heat_x_transport</t>
  </si>
  <si>
    <t>Contains all contributions to "x-ward" heat transport from resolved and parameterized processes.  Use Celsius for temperature scale.</t>
  </si>
  <si>
    <t>01.00.17:MIPs (requesting):cell_methods:dimensions</t>
  </si>
  <si>
    <t>o_1m__grid_U</t>
  </si>
  <si>
    <t>There is conflicting information regarding this variable for the dimensions. The OMIP paper says it should be vertically integrated but this spreadsheet says 3D. Currently available as 2D only!!!!!</t>
  </si>
  <si>
    <t>hfx-Omon-ocean</t>
  </si>
  <si>
    <t>VIACSAB:Caribbean-1c, "VIACSAB:SMHI-FoUo-2c", "VIACSAB:Arctic-1c", "VIACSAB:FISH-MIP-1c", "VIACSAB:DBEM-1c", "CFMIP:CFMIP-Omon", "CMIP6:Omon", "OMIP:Omon-3d", "CFMIP:CFMIP-Omon-3d"</t>
  </si>
  <si>
    <t>hfy</t>
  </si>
  <si>
    <t>Ocean Heat Y Transport</t>
  </si>
  <si>
    <t>ocean_heat_y_transport</t>
  </si>
  <si>
    <t>Contains all contributions to "y-ward" heat transport from resolved and parameterized processes. Use Celsius for temperature scale.</t>
  </si>
  <si>
    <t>o_1m__grid_V</t>
  </si>
  <si>
    <t>See https://github.com/cmip6dr/CMIP6_DataRequest_VariableDefinitions/issues/197</t>
  </si>
  <si>
    <t>hfy-Omon-ocean</t>
  </si>
  <si>
    <t>hno3</t>
  </si>
  <si>
    <t>HNO3 volume mixing ratio</t>
  </si>
  <si>
    <t>mole_fraction_of_nitric_acid_in_air</t>
  </si>
  <si>
    <t>m01s34i007*(!mma/63.0)</t>
  </si>
  <si>
    <t>hno3-AERmon-aerosol</t>
  </si>
  <si>
    <t>ZM(m01s51i007)*ZM(m01s51i999)*(!mma/63.0)</t>
  </si>
  <si>
    <t>hno3-AERmonZ-aerosol</t>
  </si>
  <si>
    <t>ho2</t>
  </si>
  <si>
    <t>HO2 volume mixing ratio</t>
  </si>
  <si>
    <t>mole_fraction_of_hydroperoxyl_radical_in_air</t>
  </si>
  <si>
    <t>ZM(m01s51i082)*ZM(m01s51i999)*(!mma/34.0)</t>
  </si>
  <si>
    <t>ho2-AERmonZ-aerosol</t>
  </si>
  <si>
    <t>htovgyre</t>
  </si>
  <si>
    <t>Northward Ocean Heat Transport due to Gyre</t>
  </si>
  <si>
    <t>northward_ocean_heat_transport_due_to_gyre</t>
  </si>
  <si>
    <t>From all advective mass transport processes, resolved and parameterized.</t>
  </si>
  <si>
    <t>combine_cubes_to_basin_coord(hfovgyre_global,hfovgyre_atlantic,hfovgyre_indopacific)</t>
  </si>
  <si>
    <t>htovgyre-Omon-ocean</t>
  </si>
  <si>
    <t>VIACSAB:Caribbean-3c, "CFMIP:CFMIP-Omon", "CMIP6:Omon", "PMIP:PMIP-Omon", "OMIP:Omon-oth"</t>
  </si>
  <si>
    <t>htovovrt</t>
  </si>
  <si>
    <t>Northward Ocean Heat Transport due to Overturning</t>
  </si>
  <si>
    <t>northward_ocean_heat_transport_due_to_overturning</t>
  </si>
  <si>
    <t>combine_cubes_to_basin_coord(hfovovrt_global,hfovovrt_atlantic,hfovovrt_indopacific)</t>
  </si>
  <si>
    <t>htovovrt-Omon-ocean</t>
  </si>
  <si>
    <t>hur</t>
  </si>
  <si>
    <t>Relative Humidity</t>
  </si>
  <si>
    <t>relative_humidity</t>
  </si>
  <si>
    <t>The relative humidity with respect to liquid water for T&gt; 0 C, and with respect to ice for T&lt;0 C.</t>
  </si>
  <si>
    <t>01.beta.37:description:dimensions</t>
  </si>
  <si>
    <t>m01s30i296/m01s30i304</t>
  </si>
  <si>
    <t>#251</t>
  </si>
  <si>
    <t>hur-Amon-atmos</t>
  </si>
  <si>
    <t>CMIP6:Amon, "VIACSAB:Caribbean-1", "VIACSAB:CSP-2", "CMIP:esmval", "PMIP:PMIP-Amon", "HighResMIP:HighResMIP-Amon", "CFMIP:CFMIP-Amon"</t>
  </si>
  <si>
    <t>m01s30i113</t>
  </si>
  <si>
    <t>hur-CFday-atmos</t>
  </si>
  <si>
    <t>hur-CFmon-atmos</t>
  </si>
  <si>
    <t>hur-CFsubhr-atmos</t>
  </si>
  <si>
    <t>longitude latitude plev8 time</t>
  </si>
  <si>
    <t>CFMIP,CMIP,DAMIP,HighResMIP,VIACSAB,VolMIP</t>
  </si>
  <si>
    <t>blev=plev8</t>
  </si>
  <si>
    <t>hur-day-atmos</t>
  </si>
  <si>
    <t>CMIP6:day-ss, "VIACSAB:CSP-1c", "VIACSAB:climateServices-1c", "VIACSAB:Caribbean-2c", "CMIP6:day"</t>
  </si>
  <si>
    <t>m01s03i245</t>
  </si>
  <si>
    <t>lbproc: 8192</t>
  </si>
  <si>
    <t>lbproc: 4096</t>
  </si>
  <si>
    <t>hurs</t>
  </si>
  <si>
    <t>Near-Surface Relative Humidity</t>
  </si>
  <si>
    <t>longitude latitude height2m time</t>
  </si>
  <si>
    <t>hurs-6hrPlev-atmos</t>
  </si>
  <si>
    <t>time: mean -&gt; "area: time: mean", "longitude latitude time  " -&gt; "longitude latitude time height2m"</t>
  </si>
  <si>
    <t>hurs-Amon-atmos</t>
  </si>
  <si>
    <t>CMIP6:Amon, "VIACSAB:SMHI-FoUo-2", "VIACSAB:SICCME-1", "VIACSAB:Caribbean-1", "VIACSAB:AgMIP-2", "VIACSAB:CSP-2", "VIACSAB:ISI-MIP-2", "CMIP6:Amon-2d", "PMIP:PMIP-Amon", "HighResMIP:HighResMIP-Amon", "ISMIP6:ISMIP6-Amon", "CFMIP:CFMIP-Amon"</t>
  </si>
  <si>
    <t>site height2m time1</t>
  </si>
  <si>
    <t>This is the relative humidity with respect to liquid water for T&gt; 0 C, and with respect to ice for T&lt;0 C.</t>
  </si>
  <si>
    <t>hurs-CFsubhr-atmos</t>
  </si>
  <si>
    <t>CFMIP,CMIP,CORDEX,DAMIP,GMMIP,HighResMIP,LS3MIP,PMIP,VIACSAB,VolMIP</t>
  </si>
  <si>
    <t>hurs-day-atmos</t>
  </si>
  <si>
    <t>CORDEX:cx-day, "CMIP6:day-oth", "VIACSAB:CSP-1c", "VIACSAB:SMHI-FoUo-2c", "VIACSAB:ISI-MIP-1c", "VIACSAB:Malaria-2c", "VIACSAB:AgMIP-3c", "CMIP6:day", "LS3MIP:LS3MIP-LWday", "PMIP:PMIP-day"</t>
  </si>
  <si>
    <t>hursmax</t>
  </si>
  <si>
    <t>Surface Daily Maximum Relative Humidity</t>
  </si>
  <si>
    <t>area: mean time: maximum</t>
  </si>
  <si>
    <t>CFMIP,CMIP,DAMIP,HighResMIP,LS3MIP,PMIP,VIACSAB,VolMIP</t>
  </si>
  <si>
    <t>hursmax-day-atmos</t>
  </si>
  <si>
    <t>time: maximum -&gt; "area: mean time: maximum"</t>
  </si>
  <si>
    <t>CMIP6:day-ss, "VIACSAB:CSP-1c", "VIACSAB:Caribbean-2c", "VIACSAB:Malaria-2c", "VIACSAB:AgMIP-3c", "CMIP6:day", "LS3MIP:LS3MIP-LWday", "PMIP:PMIP-day"</t>
  </si>
  <si>
    <t>hursmin</t>
  </si>
  <si>
    <t>Surface Daily Minimum Relative Humidity</t>
  </si>
  <si>
    <t>area: mean time: minimum</t>
  </si>
  <si>
    <t>CFMIP,CMIP,DAMIP,GMMIP,HighResMIP,LS3MIP,PMIP,VIACSAB,VolMIP</t>
  </si>
  <si>
    <t>hursmin-day-atmos</t>
  </si>
  <si>
    <t>time: minimum -&gt; "area: mean time: minimum"</t>
  </si>
  <si>
    <t>CMIP6:day-oth, "VIACSAB:CSP-1c", "VIACSAB:Caribbean-2c", "VIACSAB:Malaria-2c", "VIACSAB:AgMIP-2c", "CMIP6:day", "LS3MIP:LS3MIP-LWday", "PMIP:PMIP-day"</t>
  </si>
  <si>
    <t>hursminCrop</t>
  </si>
  <si>
    <t>Daily Minimum Near-Surface Relative Humidity over Crop Tile</t>
  </si>
  <si>
    <t>minimum near-surface (usually, 2 meter) relative humidity (add cell_method attribute "time: min")</t>
  </si>
  <si>
    <t>01.00.10:cell_methods:dimensions:modeling_realm</t>
  </si>
  <si>
    <t>hursminCrop-Eday-atmos</t>
  </si>
  <si>
    <t>time: mean -&gt; "area: mean time: minimum", "longitude latitude time  " -&gt; "longitude latitude time height2m"</t>
  </si>
  <si>
    <t>VIACSAB:viacsabExtra</t>
  </si>
  <si>
    <t>area: mean time: minimum within days time: mean over days</t>
  </si>
  <si>
    <t>#491</t>
  </si>
  <si>
    <t>hursminCrop-Emon-atmos</t>
  </si>
  <si>
    <t>time: mean -&gt; "area: mean time: minimum within days time: mean over days", "longitude latitude time  " -&gt; "longitude latitude time height2m"</t>
  </si>
  <si>
    <t>hus</t>
  </si>
  <si>
    <t>Specific Humidity</t>
  </si>
  <si>
    <t>specific_humidity</t>
  </si>
  <si>
    <t>CMIP,CORDEX,PMIP,VIACSAB,VolMIP</t>
  </si>
  <si>
    <t>m01s00i010</t>
  </si>
  <si>
    <t>hus-6hrLev-atmos</t>
  </si>
  <si>
    <t>VIACSAB:SICCME-3d, "VIACSAB:SMHI-FoUo-3d", "VIACSAB:Caribbean-2d", "PMIP:PMIP-6hrLev", "CMIP6:6hrLev"</t>
  </si>
  <si>
    <t>AerChemMIP,C4MIP,CFMIP,CMIP,DAMIP,DCPP,DynVar,FAFMIP,GMMIP,GeoMIP,HighResMIP,LS3MIP,LUMIP,PMIP,RFMIP,VIACSAB,VolMIP</t>
  </si>
  <si>
    <t>m01s30i295/m01s30i304</t>
  </si>
  <si>
    <t>hus-Amon-atmos</t>
  </si>
  <si>
    <t>CMIP6:Amon, "CMIP6:Amon-subset-01", "VIACSAB:Caribbean-1", "CMIP:esmval", "PMIP:PMIP-Amon", "HighResMIP:HighResMIP-Amon", "DCPP:DCPP-Amon", "CFMIP:CFMIP-Amon"</t>
  </si>
  <si>
    <t>hus-CFday-atmos</t>
  </si>
  <si>
    <t>hus-CFmon-atmos</t>
  </si>
  <si>
    <t>CFMIP:CFMIP-CFmon, "AerChemMIP:AERmon-3d", "CMIP6:CFmon", "AerChemMIP:AERmon", "HighResMIP:HighResMIP-CFmon", "CFMIP:CFmon-3dstd"</t>
  </si>
  <si>
    <t>hus-CFsubhr-atmos</t>
  </si>
  <si>
    <t>CFMIP,CMIP,CORDEX,DAMIP,HighResMIP,VIACSAB,VolMIP</t>
  </si>
  <si>
    <t>hus-day-atmos</t>
  </si>
  <si>
    <t>CORDEX:cx-day, "CMIP6:day-ss", "VIACSAB:CSP-1c", "VIACSAB:climateServices-1c", "VIACSAB:Caribbean-2c", "CMIP6:day"</t>
  </si>
  <si>
    <t xml:space="preserve">[cell_methods mismatch in E3hr/hus: "time: mean" -&gt; "area: mean time: point"] [dimensions mismatch in E3hr/hus: "longitude latitude alevel time" -&gt; "longitude latitude alevel time1"] </t>
  </si>
  <si>
    <t>hus-E3hrPt-atmos</t>
  </si>
  <si>
    <t>m-E3hr/hus</t>
  </si>
  <si>
    <t>DynVar,VolMIP</t>
  </si>
  <si>
    <t>These are standard variables from CMIP5.</t>
  </si>
  <si>
    <t>hus-Eday-atmos</t>
  </si>
  <si>
    <t>DynVar:DynVar-daily-d</t>
  </si>
  <si>
    <t>latitude plev19 time</t>
  </si>
  <si>
    <t>hus-EdayZ-atmos</t>
  </si>
  <si>
    <t>latitude plev39 time   -&gt; "latitude plev19 time"</t>
  </si>
  <si>
    <t>DAMIP:DAMIP-day-zm</t>
  </si>
  <si>
    <t>longitude latitude plev7h time</t>
  </si>
  <si>
    <t>blev=plev7h</t>
  </si>
  <si>
    <t>#251, #393, #458</t>
  </si>
  <si>
    <t>in Amon</t>
  </si>
  <si>
    <t>hus-Emon-atmos</t>
  </si>
  <si>
    <t>HighResMIP:HighResMIP-AmonExt</t>
  </si>
  <si>
    <t>corrected dimension</t>
  </si>
  <si>
    <t>hus-Esubhr-atmos</t>
  </si>
  <si>
    <t>blev=plev23</t>
  </si>
  <si>
    <t>hus27</t>
  </si>
  <si>
    <t>blev=plev27</t>
  </si>
  <si>
    <t>#251, #393</t>
  </si>
  <si>
    <t>hus27-6hrPlevPt-atmos</t>
  </si>
  <si>
    <t>hus27-Emon-atmos</t>
  </si>
  <si>
    <t>hus4</t>
  </si>
  <si>
    <t>longitude latitude plev4 time</t>
  </si>
  <si>
    <t>blev=plev4</t>
  </si>
  <si>
    <t>hus4-6hrPlev-atmos</t>
  </si>
  <si>
    <t>HighResMIP:HighResMIP-6hrPlevExtrDr</t>
  </si>
  <si>
    <t>hus7h</t>
  </si>
  <si>
    <t>longitude latitude plev7h time1</t>
  </si>
  <si>
    <t>HighResMIP,VIACSAB</t>
  </si>
  <si>
    <t xml:space="preserve">[units mismatch in 6hrPlev/hus7h: "1" -&gt; "1.0"] [cell_methods mismatch in 6hrPlev/hus7h: "time: point" -&gt; "area: mean time: point"] </t>
  </si>
  <si>
    <t>CORDEX,HighResMIP</t>
  </si>
  <si>
    <t>Extra levels - 925, 700, 600, 300, 50</t>
  </si>
  <si>
    <t>hus7h-6hrPlevPt-atmos</t>
  </si>
  <si>
    <t>m-6hrPlev/hus7h</t>
  </si>
  <si>
    <t>CORDEX:cx-6hr, "HighResMIP:HighResMIP-6hrPlevExtr"</t>
  </si>
  <si>
    <t>hus7h-E3hrPt-atmos</t>
  </si>
  <si>
    <t>HighResMIP:HighResMIP-3hrPlev</t>
  </si>
  <si>
    <t>hus850</t>
  </si>
  <si>
    <t>longitude latitude p850 time</t>
  </si>
  <si>
    <t>blev=p850</t>
  </si>
  <si>
    <t>Mapping still correct but cell_methods has an error</t>
  </si>
  <si>
    <t>hus850-Eday-atmos</t>
  </si>
  <si>
    <t>PMIP:PMIP-day-02</t>
  </si>
  <si>
    <t>huss</t>
  </si>
  <si>
    <t>Near-Surface Specific Humidity</t>
  </si>
  <si>
    <t>Near-surface (usually, 2 meter) specific humidity.</t>
  </si>
  <si>
    <t>longitude latitude height2m time1</t>
  </si>
  <si>
    <t>CFMIP,CMIP,DAMIP,HighResMIP,LS3MIP,VIACSAB</t>
  </si>
  <si>
    <t>m01s03i237</t>
  </si>
  <si>
    <t>huss-3hr-atmos</t>
  </si>
  <si>
    <t>LS3MIP:LS3MIP-L3hr, "VIACSAB:SMHI-FoUo-3c", "VIACSAB:Caribbean-3c", "VIACSAB:SICCME-3c", "VIACSAB:AgMIP-2c", "CMIP6:3hr", "DAMIP:DAMIP-3hr-p2"</t>
  </si>
  <si>
    <t>huss-6hrPlevPt-atmos</t>
  </si>
  <si>
    <t>time: point -&gt; "area: mean time: point", "longitude latitude time1  " -&gt; "longitude latitude time1 height2m"</t>
  </si>
  <si>
    <t>huss-Amon-atmos</t>
  </si>
  <si>
    <t>CMIP6:Amon, "VIACSAB:SMHI-FoUo-2", "VIACSAB:SICCME-1", "VIACSAB:Caribbean-1", "VIACSAB:AgMIP-2", "VIACSAB:CSP-2", "VIACSAB:ISI-MIP-2", "CMIP6:Amon-2d", "PMIP:PMIP-Amon", "HighResMIP:HighResMIP-Amon", "ISMIP6:ISMIP6-Amon", "DCPP:DCPP-Amon", "CFMIP:CFMIP-Amon"</t>
  </si>
  <si>
    <t>huss-CFsubhr-atmos</t>
  </si>
  <si>
    <t>** multi movement for huss "[u'E3hr', u'E3hrPt']" -&gt; "[u'CFsubhr']"</t>
  </si>
  <si>
    <t>a</t>
  </si>
  <si>
    <t>CFMIP,CMIP,CORDEX,DAMIP,GMMIP,HighResMIP,RFMIP,VIACSAB,VolMIP</t>
  </si>
  <si>
    <t>huss-day-atmos</t>
  </si>
  <si>
    <t>CORDEX:cx-day, "CMIP6:day-oth", "RFMIP:cldAerAdj", "VIACSAB:Caribbean-2c", "VIACSAB:SMHI-FoUo-2c", "VIACSAB:Malaria-1c", "VIACSAB:SICCME-2c", "VIACSAB:CSP-2c", "VIACSAB:AgMIP-2c", "CMIP6:day"</t>
  </si>
  <si>
    <t>huss-Esubhr-atmos</t>
  </si>
  <si>
    <t>hussLut</t>
  </si>
  <si>
    <t>near-surface specific humidity on land use tile</t>
  </si>
  <si>
    <t>Normally, the specific humidity should be reported at the 2 meter height</t>
  </si>
  <si>
    <t>longitude latitude height2m landUse time</t>
  </si>
  <si>
    <t>lut(m01s03i329,m01s19i013)</t>
  </si>
  <si>
    <t>Do not produce for HadGEM3</t>
  </si>
  <si>
    <t>hussLut-Emon-land</t>
  </si>
  <si>
    <t>longitude latitude time landUse  -&gt; "longitude latitude landUse time height2m"</t>
  </si>
  <si>
    <t>iareafl</t>
  </si>
  <si>
    <t>Area covered by floating ice shelves</t>
  </si>
  <si>
    <t>floating_ice_shelf_area</t>
  </si>
  <si>
    <t>Total area of the floating ice shelves (the component of ice sheet that flows over ocean)</t>
  </si>
  <si>
    <t>area: time: mean where floating_ice_shelf (comment: mask=sftflf)</t>
  </si>
  <si>
    <t>floatingArea</t>
  </si>
  <si>
    <t>m 2</t>
  </si>
  <si>
    <t>#492</t>
  </si>
  <si>
    <t>Antarctica</t>
  </si>
  <si>
    <t>iareafl-IyrAnt-atmos</t>
  </si>
  <si>
    <t>Greenland</t>
  </si>
  <si>
    <t>iareafl-IyrGre-atmos</t>
  </si>
  <si>
    <t>iareagr</t>
  </si>
  <si>
    <t>Area covered by grounded ice sheet</t>
  </si>
  <si>
    <t>grounded_ice_sheet_area</t>
  </si>
  <si>
    <t>Total area of the grounded ice sheets (the component of ice sheet resting over bedrock)</t>
  </si>
  <si>
    <t>area: time: mean where grounded_ice_sheet (comment: mask=sfgrlf)</t>
  </si>
  <si>
    <t>groundedArea</t>
  </si>
  <si>
    <t>iareagr-IyrAnt-atmos</t>
  </si>
  <si>
    <t>area: time: mean where grounded_ice_shelf (comment: mask=sfgrlf) -&gt; "area: time: mean where grounded_ice_sheet (comment: mask=sfgrlf)"</t>
  </si>
  <si>
    <t>iareagr-IyrGre-atmos</t>
  </si>
  <si>
    <t>icem</t>
  </si>
  <si>
    <t>Surface ice melt flux</t>
  </si>
  <si>
    <t>land_ice_surface_melt_flux</t>
  </si>
  <si>
    <t>Loss of ice mass resulting from surface melting. Computed as the total surface melt water on the land ice portion of the grid cell divided by land ice area in the grid cell.</t>
  </si>
  <si>
    <t>icem-ImonAnt-landIce</t>
  </si>
  <si>
    <t>icem-ImonGre-landIce</t>
  </si>
  <si>
    <t>icemIs</t>
  </si>
  <si>
    <t>Ice Sheet Surface Ice Melt Flux</t>
  </si>
  <si>
    <t>SUM_icetiles(m01s08i579,m01s03i317)</t>
  </si>
  <si>
    <t>icemIs-LImon-landIce</t>
  </si>
  <si>
    <t>icfriver</t>
  </si>
  <si>
    <t>Flux of Inorganic Carbon Into Ocean Surface by Runoff</t>
  </si>
  <si>
    <t>tendency_of_ocean_mole_content_of_inorganic_carbon_due_to_runoff_and_sediment_dissolution</t>
  </si>
  <si>
    <t>Inorganic Carbon supply to ocean through runoff (separate from gas exchange)</t>
  </si>
  <si>
    <t>AXY: depends on whether rivers introduce dissolved tracers at same concentration as ambient seawater</t>
  </si>
  <si>
    <t>icfriver-Omon-ocnBgChem</t>
  </si>
  <si>
    <t>inc</t>
  </si>
  <si>
    <t>Ice Crystal Number Concentration</t>
  </si>
  <si>
    <t>number_concentration_of_ice_crystals_in_air</t>
  </si>
  <si>
    <t>Ice Crystal number concentration in ice clouds</t>
  </si>
  <si>
    <t>Incorrectly specified (#387) but also not available in the UM in any case (MJW)</t>
  </si>
  <si>
    <t>inc-Eday-atmos</t>
  </si>
  <si>
    <t>intdic</t>
  </si>
  <si>
    <t>Dissolved Inorganic Carbon Content</t>
  </si>
  <si>
    <t>ocean_mass_content_of_dissolved_inorganic_carbon</t>
  </si>
  <si>
    <t>Vertically integrated DIC</t>
  </si>
  <si>
    <t>INTDISSIC * 1e-3 * 12.011</t>
  </si>
  <si>
    <t>mmol m-2</t>
  </si>
  <si>
    <t>intdic-Omon-ocnBgChem</t>
  </si>
  <si>
    <t>VIACSAB:Caribbean-2c, "VIACSAB:Madingley-1c", "VIACSAB:SMHI-FoUo-2c", "VIACSAB:FISH-MIP-1c", "VIACSAB:SICCME-2c", "VIACSAB:Atlantis-3c", "CMIP6:Omon", "OMIP:Omon-oth"</t>
  </si>
  <si>
    <t>Dissolved Organic Carbon Content</t>
  </si>
  <si>
    <t>ocean_mass_content_of_dissolved_organic_carbon</t>
  </si>
  <si>
    <t>Vertically integrated DOC (explicit pools only)</t>
  </si>
  <si>
    <t>#298</t>
  </si>
  <si>
    <t>intdoc</t>
  </si>
  <si>
    <t>intdoc-Omon-ocnBgChem</t>
  </si>
  <si>
    <t>intparag</t>
  </si>
  <si>
    <t>Aragonite Production</t>
  </si>
  <si>
    <t>tendency_of_ocean_mole_content_of_aragonite_expressed_as_carbon_due_to_biological_production</t>
  </si>
  <si>
    <t>Vertically integrated aragonite production</t>
  </si>
  <si>
    <t>#299</t>
  </si>
  <si>
    <t>intparag-Omon-ocnBgChem</t>
  </si>
  <si>
    <t>VIACSAB:FISH-MIP-3c, "VIACSAB:Caribbean-3c", "VIACSAB:Atlantis-3c", "VIACSAB:Madingley-3c", "CMIP6:Omon", "OMIP:Omon-oth"</t>
  </si>
  <si>
    <t>intpbfe</t>
  </si>
  <si>
    <t>Iron Production</t>
  </si>
  <si>
    <t>tendency_of_ocean_mole_content_of_iron_due_to_biological_production</t>
  </si>
  <si>
    <t>Vertically integrated biogenic iron production</t>
  </si>
  <si>
    <t>(PRN + PRD) * (30 * 1e-6) * 1e-3 / 86400</t>
  </si>
  <si>
    <t>AXY: post-process via fixed Fe:N ratio from other diagnostics most probably</t>
  </si>
  <si>
    <t>intpbfe-Omon-ocnBgChem</t>
  </si>
  <si>
    <t>VIACSAB:SMHI-FoUo-2c, "VIACSAB:FISH-MIP-3c", "VIACSAB:Caribbean-3c", "VIACSAB:SICCME-3c", "VIACSAB:Atlantis-3c", "VIACSAB:Madingley-3c", "CMIP6:Omon", "OMIP:Omon-oth"</t>
  </si>
  <si>
    <t>intpbn</t>
  </si>
  <si>
    <t>Nitrogen Production</t>
  </si>
  <si>
    <t>tendency_of_ocean_mole_content_of_nitrogen_due_to_biological_production</t>
  </si>
  <si>
    <t>Vertically integrated biogenic nitrogen production</t>
  </si>
  <si>
    <t>(PRN + PRD) * 1e-3 / 86400</t>
  </si>
  <si>
    <t>intpbn-Omon-ocnBgChem</t>
  </si>
  <si>
    <t>intpbp</t>
  </si>
  <si>
    <t>Phosphorus Production</t>
  </si>
  <si>
    <t>tendency_of_ocean_mole_content_of_phosphorus_due_to_biological_production</t>
  </si>
  <si>
    <t>Vertically integrated biogenic phosphorus production</t>
  </si>
  <si>
    <t>(PRN + PRD) * (1 / 16) * 1e-3 / 86400</t>
  </si>
  <si>
    <t>AXY: calculate from intpbn and fixed N:P ratio</t>
  </si>
  <si>
    <t>intpbp-Omon-ocnBgChem</t>
  </si>
  <si>
    <t>intpbsi</t>
  </si>
  <si>
    <t>Silica Production</t>
  </si>
  <si>
    <t>tendency_of_ocean_mole_content_of_silicon_due_to_biological_production</t>
  </si>
  <si>
    <t>Vertically integrated biogenic silica production</t>
  </si>
  <si>
    <t>OPAL * 1e-3 / 86400</t>
  </si>
  <si>
    <t>intpbsi-Omon-ocnBgChem</t>
  </si>
  <si>
    <t>intpcalcite</t>
  </si>
  <si>
    <t>Calcite Production</t>
  </si>
  <si>
    <t>tendency_of_ocean_mole_content_of_calcite_expressed_as_carbon_due_to_biological_production</t>
  </si>
  <si>
    <t>Vertically integrated calcite production</t>
  </si>
  <si>
    <t>FASTCA * 1e-3 / 86400</t>
  </si>
  <si>
    <t>intpcalcite-Omon-ocnBgChem</t>
  </si>
  <si>
    <t>intpn2</t>
  </si>
  <si>
    <t>Nitrogen Fixation Rate in Ocean</t>
  </si>
  <si>
    <t>tendency_of_ocean_mole_content_of_elemental_nitrogen_due_to_fixation</t>
  </si>
  <si>
    <t>Vertically integrated nitrogen fixation</t>
  </si>
  <si>
    <t>intpn2-Omon-ocnBgChem</t>
  </si>
  <si>
    <t>VIACSAB:Caribbean-2c, "VIACSAB:SMHI-FoUo-2c", "VIACSAB:SICCME-3c", "CMIP6:Omon", "OMIP:Omon-oth"</t>
  </si>
  <si>
    <t>Primary Organic Carbon Production by Phytoplankton Based on Nitrate Uptake Alone</t>
  </si>
  <si>
    <t>Vertically integrated primary (organic carbon) production by phytoplankton based on nitrate uptake alone</t>
  </si>
  <si>
    <t>intpoc</t>
  </si>
  <si>
    <t>Particulate Organic Carbon Content</t>
  </si>
  <si>
    <t>ocean_mass_content_of_particulate_organic_matter_expressed_as_carbon</t>
  </si>
  <si>
    <t>Vertically integrated POC</t>
  </si>
  <si>
    <t>(((INT_PN + INT_PD) * 6.625) + ((INT_ZMI + INT_ZME) * 5.625) + INT_DTC) * 1e-3 * 12.011</t>
  </si>
  <si>
    <t>AXY: needs adding</t>
  </si>
  <si>
    <t>intpoc-Omon-ocnBgChem</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</si>
  <si>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</si>
  <si>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</si>
  <si>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</si>
  <si>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(PRN + PRD) * 6.625 * 1e-3 / 86400</t>
  </si>
  <si>
    <t>net_primary_mole_productivity_of_biomass_expressed_as_carbon_by_phytoplankton</t>
  </si>
  <si>
    <t>AerChemMIP,C4MIP,CMIP,DAMIP,DCPP,GMMIP,GeoMIP,HighResMIP,LS3MIP,OMIP,VIACSAB</t>
  </si>
  <si>
    <t>AXY: units and sum</t>
  </si>
  <si>
    <t>intpp-Omon-ocnBgChem</t>
  </si>
  <si>
    <t>VIACSAB:SEAPODYM-1c, "VIACSAB:Atlantis-1c", "VIACSAB:DBPM-1c", "VIACSAB:Caribbean-2c", "VIACSAB:SMHI-FoUo-1c", "VIACSAB:Madingley-1c", "VIACSAB:FISH-MIP-1", "VIACSAB:SICCME-1c", "VIACSAB:DBEM-3c", "VIACSAB:Macroecological-2c", "VIACSAB:BOATS-1c", "VIACSAB:FISH-MIP-1c", "VIACSAB:EwE-1c", "VIACSAB:OSMOSE-1c", "VIACSAB:POEM-1c", "VIACSAB:Macroecological-2", "CMIP6:Omon", "DCPP:DCPP-Omon", "DAMIP:DAMIP-Omon-p2", "OMIP:Omon-oth"</t>
  </si>
  <si>
    <t>intppcalc</t>
  </si>
  <si>
    <t>Net Primary Mole Productivity of Carbon by Calcareous Phytoplankton</t>
  </si>
  <si>
    <t>net_primary_mole_productivity_of_biomass_expressed_as_carbon_by_calcareous_phytoplankton</t>
  </si>
  <si>
    <t>#301</t>
  </si>
  <si>
    <t>intppcalc-Omon-ocnBgChem</t>
  </si>
  <si>
    <t>intppdiat</t>
  </si>
  <si>
    <t>Net Primary Organic Carbon Production by Diatoms</t>
  </si>
  <si>
    <t>net_primary_mole_productivity_of_biomass_expressed_as_carbon_by_diatoms</t>
  </si>
  <si>
    <t>Vertically integrated primary (organic carbon) production by the diatom phytoplankton component alone</t>
  </si>
  <si>
    <t>PRD * 6.625 * 1e-3 / 86400</t>
  </si>
  <si>
    <t>intppdiat-Omon-ocnBgChem</t>
  </si>
  <si>
    <t>intppdiaz</t>
  </si>
  <si>
    <t>Net Primary Mole Productivity of Carbon by Diazotrophs</t>
  </si>
  <si>
    <t>net_primary_mole_productivity_of_biomass_expressed_as_carbon_by_diazotrophs</t>
  </si>
  <si>
    <t>#302</t>
  </si>
  <si>
    <t>intppdiaz-Omon-ocnBgChem</t>
  </si>
  <si>
    <t>intppmisc</t>
  </si>
  <si>
    <t>Net Primary Organic Carbon Production by Other Phytoplankton</t>
  </si>
  <si>
    <t>net_primary_mole_productivity_of_biomass_expressed_as_carbon_by_miscellaneous_phytoplankton</t>
  </si>
  <si>
    <t>Vertically integrated total primary (organic carbon) production by other phytoplankton components alone</t>
  </si>
  <si>
    <t>#303</t>
  </si>
  <si>
    <t>intppmisc-Omon-ocnBgChem</t>
  </si>
  <si>
    <t>intppnitrate</t>
  </si>
  <si>
    <t>net_primary_mole_productivity_of_biomass_expressed_as_carbon_due_to_nitrate_utilization</t>
  </si>
  <si>
    <t>#334</t>
  </si>
  <si>
    <t>intppnitrate-Omon-ocnBgChem</t>
  </si>
  <si>
    <t>intpppico</t>
  </si>
  <si>
    <t>Net Primary Mole Productivity of Carbon by Picophytoplankton</t>
  </si>
  <si>
    <t>net_primary_mole_productivity_of_biomass_expressed_as_carbon_by_picophytoplankton</t>
  </si>
  <si>
    <t>PRN * 6.625 * 1e-3 / 86400</t>
  </si>
  <si>
    <t>intpppico-Omon-ocnBgChem</t>
  </si>
  <si>
    <t>intuadse</t>
  </si>
  <si>
    <t>Vertically Integrated Eastward Dry Statice Energy Transport</t>
  </si>
  <si>
    <t>vertical_integral_eastward_wind_by_dry_static_energy</t>
  </si>
  <si>
    <t>Mass weighted vertical integral of the product of northward wind by dry static energy per unit mass: (cp.T +zg).u</t>
  </si>
  <si>
    <t>1.e6 J m-1 s-1</t>
  </si>
  <si>
    <t>!cp*m01s30i425 + m01s30i422</t>
  </si>
  <si>
    <t>J m-1 s-1</t>
  </si>
  <si>
    <t>intuadse-Emon-atmos</t>
  </si>
  <si>
    <t>intuaw</t>
  </si>
  <si>
    <t>Vertically integrated Eastward moisture transport (Mass_weighted_vertical integral of the product of eastward wind by total water mass per unit mass)</t>
  </si>
  <si>
    <t>vertical_integral_eastward_wind_by_total_water</t>
  </si>
  <si>
    <t>kg m-1 s-1</t>
  </si>
  <si>
    <t>m01s30i462</t>
  </si>
  <si>
    <t>#241</t>
  </si>
  <si>
    <t>intuaw-Emon-atmos</t>
  </si>
  <si>
    <t>intvadse</t>
  </si>
  <si>
    <t>Vertically integrated Northward dry transport (cp.T +zg).v (Mass_weighted_vertical integral of the product of northward wind by dry static_energy per mass unit)</t>
  </si>
  <si>
    <t>vertical_integral_northward_wind_by_dry_static_energy</t>
  </si>
  <si>
    <t>!cp*m01s30i426 + m01s30i423</t>
  </si>
  <si>
    <t>intvadse-Emon-atmos</t>
  </si>
  <si>
    <t>intvaw</t>
  </si>
  <si>
    <t>Vertically integrated Northward moisture transport (Mass_weighted_vertical integral of the product of northward wind by total water mass per unit mass)</t>
  </si>
  <si>
    <t>vertical_integral_northward_wind_by_total_water</t>
  </si>
  <si>
    <t>intvaw-Emon-atmos</t>
  </si>
  <si>
    <t>#365</t>
  </si>
  <si>
    <t>irrLut</t>
  </si>
  <si>
    <t>Irrigation flux including any irrigation for crops, trees, pasture, or urban lawns</t>
  </si>
  <si>
    <t>surface_downward_water_flux_due_to_irrigation</t>
  </si>
  <si>
    <t>irrLut-Emon-land</t>
  </si>
  <si>
    <t>isop</t>
  </si>
  <si>
    <t>Isoprene volume mixing ratio</t>
  </si>
  <si>
    <t>mole_fraction_of_isoprene_in_air</t>
  </si>
  <si>
    <t>m01s34i027*(!mma/68.0)</t>
  </si>
  <si>
    <t>isop-AERmon-aerosol</t>
  </si>
  <si>
    <t>#160, #175</t>
  </si>
  <si>
    <t>jno2</t>
  </si>
  <si>
    <t>photolysis rate of NO2</t>
  </si>
  <si>
    <t>photolysis_rate_of_nitrogen_dioxide</t>
  </si>
  <si>
    <t>s-1</t>
  </si>
  <si>
    <t>m01s50i229</t>
  </si>
  <si>
    <t>jno2-AERmon-aerosol</t>
  </si>
  <si>
    <t>jo2</t>
  </si>
  <si>
    <t>Photolysis Rate of Molecular Oxygen</t>
  </si>
  <si>
    <t>photolysis_rate_of_molecular_oxygen</t>
  </si>
  <si>
    <t>Rate of photolysis of molecular oxygen to atomic oxygen (o2 -&gt; o1d+o)</t>
  </si>
  <si>
    <t>ZM(m01s52i245)*ZM(m01s51i999)</t>
  </si>
  <si>
    <t>#127</t>
  </si>
  <si>
    <t>jo2-EmonZ-atmos</t>
  </si>
  <si>
    <t>DAMIP:DAMIP-Amon-new</t>
  </si>
  <si>
    <t>jo3</t>
  </si>
  <si>
    <t>Photolysis Rate of Ozone (O3)</t>
  </si>
  <si>
    <t>photolysis_rate_of_ozone</t>
  </si>
  <si>
    <t>sum of rates o3 -&gt; o1d+o2 and o3 -&gt; o+o2</t>
  </si>
  <si>
    <t>ZM(m01s52i246)*ZM(m01s51i999)</t>
  </si>
  <si>
    <t>jo3-EmonZ-atmos</t>
  </si>
  <si>
    <t>jpdftaureicemodis</t>
  </si>
  <si>
    <t>MODIS Optical Thickness-Particle Size joint  distribution, ice</t>
  </si>
  <si>
    <t>longitude latitude plev7c effectRadIc tau time1</t>
  </si>
  <si>
    <t>#266</t>
  </si>
  <si>
    <t>jpdftaureicemodis-E3hrPt-atmos</t>
  </si>
  <si>
    <t>longitude latitude plev7c effectRadIc tau time</t>
  </si>
  <si>
    <t>jpdftaureicemodis-Eday-atmos</t>
  </si>
  <si>
    <t>time: mean -&gt; "area: time: mean", "longitude latitude plev7c time tau " -&gt; "longitude latitude plev7c effectRadLi tau time"</t>
  </si>
  <si>
    <t>CFMIP:CFMIP-CFdayExtra</t>
  </si>
  <si>
    <t>MODIS Optical Thickness-Particle Size joint distribution, ice</t>
  </si>
  <si>
    <t>jpdftaureicemodis-Emon-atmos</t>
  </si>
  <si>
    <t>jpdftaureliqmodis</t>
  </si>
  <si>
    <t>MODIS Optical Thickness-Particle Size joint  distribution, liquid</t>
  </si>
  <si>
    <t>longitude latitude plev7c effectRadLi tau time1</t>
  </si>
  <si>
    <t>jpdftaureliqmodis-E3hrPt-atmos</t>
  </si>
  <si>
    <t>longitude latitude plev7c effectRadLi tau time</t>
  </si>
  <si>
    <t>jpdftaureliqmodis-Eday-atmos</t>
  </si>
  <si>
    <t>MODIS Optical Thickness-Particle Size joint distribution, liquid</t>
  </si>
  <si>
    <t>jpdftaureliqmodis-Emon-atmos</t>
  </si>
  <si>
    <t>ksat</t>
  </si>
  <si>
    <t>Saturated Hydraulic Conductivity</t>
  </si>
  <si>
    <t>1e-6 m s-1</t>
  </si>
  <si>
    <t>ksat-Efx-land</t>
  </si>
  <si>
    <t>lai</t>
  </si>
  <si>
    <t>leaf_area_index</t>
  </si>
  <si>
    <t>m01s19i007</t>
  </si>
  <si>
    <t>Leaf Area Index</t>
  </si>
  <si>
    <t>#366</t>
  </si>
  <si>
    <t>lai-Eday-land</t>
  </si>
  <si>
    <t>C4MIP:C4MIP-day</t>
  </si>
  <si>
    <t>AerChemMIP,C4MIP,CMIP,DAMIP,DCPP,FAFMIP,GMMIP,GeoMIP,HighResMIP,LS3MIP,LUMIP,PMIP,RFMIP,VIACSAB,VolMIP</t>
  </si>
  <si>
    <t>script(m01s19i014, m01s19i013)</t>
  </si>
  <si>
    <t>HadGEM3_variable_mapping:script(m01s03i318,m01s03i317):</t>
  </si>
  <si>
    <t>lai-Lmon-land</t>
  </si>
  <si>
    <t>VIACSAB:Caribbean-1, "VIACSAB:AgMIP-4", "VIACSAB:ISI-MIP-2", "AerChemMIP:AERmon-oth", "CMIP:esmval", "CMIP6:Lmon", "AerChemMIP:AERmon", "PMIP:PMIP-Lmon", "LUMIP:C4MIP-Lmon", "HighResMIP:HighResMIP-Lmon", "LS3MIP:LS3MIP-LCmon", "LUMIP:C4MIP-Basic", "DCPP:DCPP-Lmon"</t>
  </si>
  <si>
    <t>laiLut</t>
  </si>
  <si>
    <t>Leaf Area Index on Land Use Tile</t>
  </si>
  <si>
    <t>Note that if tile does not model lai, for example, on the urban tile, then should be reported as missing value</t>
  </si>
  <si>
    <t>lut(m01s19i014,m01s19i013)</t>
  </si>
  <si>
    <t>CHECK FUNCTION</t>
  </si>
  <si>
    <t>laiLut-Emon-land</t>
  </si>
  <si>
    <t>landCoverFrac</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</si>
  <si>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</si>
  <si>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</si>
  <si>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longitude latitude vegtype time</t>
  </si>
  <si>
    <t>script(m01s19i013, m01s03i395)</t>
  </si>
  <si>
    <t>#419</t>
  </si>
  <si>
    <t>HadGEM3_variable_mapping:script(m01s03i317,m01s03i395):</t>
  </si>
  <si>
    <t>landCoverFrac-Lmon-land</t>
  </si>
  <si>
    <t>time: mean -&gt; "area: mean where land over all_area_types time: mean", "Percentage of Area by Vegetation/Land Cover Category" -&gt; "Plant Functional Type Grid Fraction"</t>
  </si>
  <si>
    <t>latitude</t>
  </si>
  <si>
    <t>degrees_north</t>
  </si>
  <si>
    <t>Latitude</t>
  </si>
  <si>
    <t>area: point</t>
  </si>
  <si>
    <t xml:space="preserve">site </t>
  </si>
  <si>
    <t>#402</t>
  </si>
  <si>
    <t>latitude-CFsubhr-atmos</t>
  </si>
  <si>
    <t>area: point time: mean -&gt; "area: point"</t>
  </si>
  <si>
    <t>lialb</t>
  </si>
  <si>
    <t>Land ice or snow albedo</t>
  </si>
  <si>
    <t>Mean surface albedo of entire land ice covered part of the grid cell</t>
  </si>
  <si>
    <t>#423</t>
  </si>
  <si>
    <t>lialb-ImonAnt-landIce</t>
  </si>
  <si>
    <t>lialb-ImonGre-landIce</t>
  </si>
  <si>
    <t>lialbIs</t>
  </si>
  <si>
    <t>Ice Sheet Ice or Snow Albedo</t>
  </si>
  <si>
    <t>SUM_icetiles(m01s03i317*(m01s01i235-m01s03i382)/m01s01i235)</t>
  </si>
  <si>
    <t>lialbIs-LImon-landIce</t>
  </si>
  <si>
    <t>libmassbffl</t>
  </si>
  <si>
    <t>Basal specific mass balance flux of floating ice shelf</t>
  </si>
  <si>
    <t>land_ice_basal_specific_mass_balance_flux</t>
  </si>
  <si>
    <t>Specific mass balance means the net rate at which ice is added per unit area at the land ice base.  A negative value means loss of ice. Computed as the total basal mass balance on the floating land ice (floating ice shelf) portion of the grid cell divided by floating land ice (floating ice shelf) area in the grid cell. Cell_methods: area: mean where floating_ice_shelf</t>
  </si>
  <si>
    <t>basalThicknessSource</t>
  </si>
  <si>
    <t>quantity averaged over floating ice shelf</t>
  </si>
  <si>
    <t>libmassbffl-ImonAnt-landIce</t>
  </si>
  <si>
    <t>longitude latitude time   -&gt; "xant yant time"</t>
  </si>
  <si>
    <t>libmassbffl-ImonGre-landIce</t>
  </si>
  <si>
    <t>longitude latitude time   -&gt; "xgre ygre time"</t>
  </si>
  <si>
    <t>quantity averaged over floating land ice</t>
  </si>
  <si>
    <t>libmassbffl-IyrAnt-landIce</t>
  </si>
  <si>
    <t>libmassbffl-IyrGre-landIce</t>
  </si>
  <si>
    <t>libmassbfgr</t>
  </si>
  <si>
    <t>Basal specific mass balance flux of grounded ice sheet</t>
  </si>
  <si>
    <t>Specific mass balance means the net rate at which ice is added per unit area at the land ice base.  A negative value means loss of ice. Computed as the total basal mass balance on the grounded land ice portion of the grid cell divided by grounded land ice area in the grid cell. Cell_methods: area: mean where grounded_ice_sheet</t>
  </si>
  <si>
    <t>quantity averaged over grounded ice sheet</t>
  </si>
  <si>
    <t>libmassbfgr-ImonAnt-landIce</t>
  </si>
  <si>
    <t>area: time: mean where grounded_ice_shelf (comment: mask=sfgrlf) -&gt; "area: time: mean where grounded_ice_sheet (comment: mask=sfgrlf)", "longitude latitude time  " -&gt; "xant yant time"</t>
  </si>
  <si>
    <t>libmassbfgr-ImonGre-landIce</t>
  </si>
  <si>
    <t>area: time: mean where grounded_ice_shelf (comment: mask=sfgrlf) -&gt; "area: time: mean where grounded_ice_sheet (comment: mask=sfgrlf)", "longitude latitude time  " -&gt; "xgre ygre time"</t>
  </si>
  <si>
    <t>quantity averaged over grounded land ice</t>
  </si>
  <si>
    <t>libmassbfgr-IyrAnt-landIce</t>
  </si>
  <si>
    <t>libmassbfgr-IyrGre-landIce</t>
  </si>
  <si>
    <t>licalvf</t>
  </si>
  <si>
    <t>Land ice calving flux</t>
  </si>
  <si>
    <t>land_ice_specific_mass_flux_due_to_calving</t>
  </si>
  <si>
    <t>Loss of ice mass resulting from iceberg calving. Computed as the rate of mass loss by the ice shelf (in kg s-1) divided by the horizontal area of the ice sheet (m2) in the grid box.</t>
  </si>
  <si>
    <t>calvingFlux</t>
  </si>
  <si>
    <t>m 3 yr-1</t>
  </si>
  <si>
    <t>licalvf-ImonAnt-landIce</t>
  </si>
  <si>
    <t>licalvf-ImonGre-landIce</t>
  </si>
  <si>
    <t>licalvf-IyrAnt-landIce</t>
  </si>
  <si>
    <t>licalvf-IyrGre-landIce</t>
  </si>
  <si>
    <t>lifmassbf</t>
  </si>
  <si>
    <t>Land ice vertical front mass balance flux</t>
  </si>
  <si>
    <t>land_ice_specific_mass_flux_due_to_calving_and_ice_front_melting</t>
  </si>
  <si>
    <t>Total mass balance at the ice front (or vertical margin). It includes both iceberg calving and melt on vertical ice front</t>
  </si>
  <si>
    <t>lifmassbf-ImonAnt-landIce</t>
  </si>
  <si>
    <t>lifmassbf-ImonGre-landIce</t>
  </si>
  <si>
    <t>lifmassbf-IyrAnt-landIce</t>
  </si>
  <si>
    <t>lifmassbf-IyrGre-landIce</t>
  </si>
  <si>
    <t>lim</t>
  </si>
  <si>
    <t>Ice sheet mass</t>
  </si>
  <si>
    <t>land_ice_mass</t>
  </si>
  <si>
    <t>The ice sheet mass is computed as the volume times density</t>
  </si>
  <si>
    <t>iceVolumeAll</t>
  </si>
  <si>
    <t>lim-IyrAnt-atmos</t>
  </si>
  <si>
    <t>lim-IyrGre-atmos</t>
  </si>
  <si>
    <t>limfecalc</t>
  </si>
  <si>
    <t>Iron limitation of Calcareous Phytoplankton</t>
  </si>
  <si>
    <t>iron_growth_limitation_of_calcareous_phytoplankton</t>
  </si>
  <si>
    <t>#304</t>
  </si>
  <si>
    <t>limfecalc-Omon-ocnBgChem</t>
  </si>
  <si>
    <t>limfediat</t>
  </si>
  <si>
    <t>Iron limitation of Diatoms</t>
  </si>
  <si>
    <t>iron_growth_limitation_of_diatoms</t>
  </si>
  <si>
    <t>PD_FELIM</t>
  </si>
  <si>
    <t>limfediat-Omon-ocnBgChem</t>
  </si>
  <si>
    <t>limfediaz</t>
  </si>
  <si>
    <t>Iron limitation of Diazotrophs</t>
  </si>
  <si>
    <t>iron_growth_limitation_of_diazotrophs</t>
  </si>
  <si>
    <t>#305</t>
  </si>
  <si>
    <t>AXY: not in model (diatoms and picos only)</t>
  </si>
  <si>
    <t>limfediaz-Omon-ocnBgChem</t>
  </si>
  <si>
    <t>limfemisc</t>
  </si>
  <si>
    <t>Iron Limitation of Other Phytoplankton</t>
  </si>
  <si>
    <t>iron_growth_limitation_of_miscellaneous_phytoplankton</t>
  </si>
  <si>
    <t>#306</t>
  </si>
  <si>
    <t>limfemisc-Omon-ocnBgChem</t>
  </si>
  <si>
    <t>limfepico</t>
  </si>
  <si>
    <t>Iron limitation of Picophytoplankton</t>
  </si>
  <si>
    <t>iron_growth_limitation_of_picophytoplankton</t>
  </si>
  <si>
    <t>PN_FELIM</t>
  </si>
  <si>
    <t>limfepico-Omon-ocnBgChem</t>
  </si>
  <si>
    <t>limirrcalc</t>
  </si>
  <si>
    <t>Irradiance limitation of Calcareous Phytoplankton</t>
  </si>
  <si>
    <t>growth_limitation_of_calcareous_phytoplankton_due_to_solar_irradiance</t>
  </si>
  <si>
    <t>#307</t>
  </si>
  <si>
    <t>limirrcalc-Omon-ocnBgChem</t>
  </si>
  <si>
    <t>limirrdiat</t>
  </si>
  <si>
    <t>Irradiance limitation of Diatoms</t>
  </si>
  <si>
    <t>growth_limitation_of_diatoms_due_to_solar_irradiance</t>
  </si>
  <si>
    <t>PD_JLIM</t>
  </si>
  <si>
    <t>limirrdiat-Omon-ocnBgChem</t>
  </si>
  <si>
    <t>limirrdiaz</t>
  </si>
  <si>
    <t>Irradiance limitation of Diazotrophs</t>
  </si>
  <si>
    <t>growth_limitation_of_diazotrophs_due_to_solar_irradiance</t>
  </si>
  <si>
    <t>#308</t>
  </si>
  <si>
    <t>limirrdiaz-Omon-ocnBgChem</t>
  </si>
  <si>
    <t>limirrmisc</t>
  </si>
  <si>
    <t>Irradiance Limitation of Other Phytoplankton</t>
  </si>
  <si>
    <t>growth_limitation_of_miscellaneous_phytoplankton_due_to_solar_irradiance</t>
  </si>
  <si>
    <t>#309</t>
  </si>
  <si>
    <t>limirrmisc-Omon-ocnBgChem</t>
  </si>
  <si>
    <t>limirrpico</t>
  </si>
  <si>
    <t>Irradiance limitation of Picophytoplankton</t>
  </si>
  <si>
    <t>growth_limitation_of_picophytoplankton_due_to_solar_irradiance</t>
  </si>
  <si>
    <t>PN_JLIM</t>
  </si>
  <si>
    <t>limirrpico-Omon-ocnBgChem</t>
  </si>
  <si>
    <t>limncalc</t>
  </si>
  <si>
    <t>Nitrogen limitation of Calcareous Phytoplankton</t>
  </si>
  <si>
    <t>nitrogen_growth_limitation_of_calcareous_phytoplankton</t>
  </si>
  <si>
    <t>#310</t>
  </si>
  <si>
    <t>limncalc-Omon-ocnBgChem</t>
  </si>
  <si>
    <t>limndiat</t>
  </si>
  <si>
    <t>Nitrogen limitation of Diatoms</t>
  </si>
  <si>
    <t>nitrogen_growth_limitation_of_diatoms</t>
  </si>
  <si>
    <t>PD_NLIM</t>
  </si>
  <si>
    <t>limndiat-Omon-ocnBgChem</t>
  </si>
  <si>
    <t>limndiaz</t>
  </si>
  <si>
    <t>Nitrogen limitation of Diazotrophs</t>
  </si>
  <si>
    <t>#311</t>
  </si>
  <si>
    <t>nitrogen_growth_limitation_of_diazotrophs</t>
  </si>
  <si>
    <t>limndiaz-Omon-ocnBgChem</t>
  </si>
  <si>
    <t>limnmisc</t>
  </si>
  <si>
    <t>Nitrogen Limitation of Other Phytoplankton</t>
  </si>
  <si>
    <t>nitrogen_growth_limitation_of_miscellaneous_phytoplankton</t>
  </si>
  <si>
    <t>#312</t>
  </si>
  <si>
    <t>limnmisc-Omon-ocnBgChem</t>
  </si>
  <si>
    <t>limnpico</t>
  </si>
  <si>
    <t>Nitrogen limitation of Picophytoplankton</t>
  </si>
  <si>
    <t>nitrogen_growth_limitation_of_picophytoplankton</t>
  </si>
  <si>
    <t>PN_NLIM</t>
  </si>
  <si>
    <t>limnpico-Omon-ocnBgChem</t>
  </si>
  <si>
    <t>limnsw</t>
  </si>
  <si>
    <t>Ice sheet mass that does not displace sea water</t>
  </si>
  <si>
    <t>land_ice_mass_not_displacing_sea_water</t>
  </si>
  <si>
    <t>The ice sheet mass is computed as the volume above flotation times density. Changes in land_ice_mass_not_displacing_sea_water will always result in a change in sea level, unlike changes in land_ice_mass which may not result in sea level change (such as melting of the floating ice shelves, or portion of ice that sits on bedrock below sea level)</t>
  </si>
  <si>
    <t>iceVolumeAbove</t>
  </si>
  <si>
    <t>limnsw-IyrAnt-atmos</t>
  </si>
  <si>
    <t>limnsw-IyrGre-atmos</t>
  </si>
  <si>
    <t>litempbotfl</t>
  </si>
  <si>
    <t>Basal temperature of floating ice shelf</t>
  </si>
  <si>
    <t>land_ice_basal_temperature</t>
  </si>
  <si>
    <t>Basal temperature that is used to force the ice sheet models, it is the temperature AT ice shelf-ocean interface.  Cell_methods: area: mean where floating_ice_shelf</t>
  </si>
  <si>
    <t>K</t>
  </si>
  <si>
    <t>basalHeatBoundaryTemperature?</t>
  </si>
  <si>
    <t>litempbotfl-ImonAnt-landIce</t>
  </si>
  <si>
    <t>BIKE: current runs don't use a prognostic temperature</t>
  </si>
  <si>
    <t>litempbotfl-ImonGre-landIce</t>
  </si>
  <si>
    <t>litempbotfl-IyrAnt-landIce</t>
  </si>
  <si>
    <t>litempbotfl-IyrGre-landIce</t>
  </si>
  <si>
    <t>litempbotgr</t>
  </si>
  <si>
    <t>Basal temperature of grounded ice sheet</t>
  </si>
  <si>
    <t>Basal temperature that is used to force the ice sheet models, it is the temperature AT ice sheet - bedrock interface. Cell_methods: area: mean where grounded_ice_sheet</t>
  </si>
  <si>
    <t>litempbotgr-ImonAnt-landIce</t>
  </si>
  <si>
    <t>litempbotgr-ImonGre-landIce</t>
  </si>
  <si>
    <t>litempbotgr-IyrAnt-landIce</t>
  </si>
  <si>
    <t>litempbotgr-IyrGre-landIce</t>
  </si>
  <si>
    <t>quantity averaged over ice sheet (grounded ice sheet and floating ice shelf) only. Needed to analyse the impact of downscaling methods</t>
  </si>
  <si>
    <t>litemptop</t>
  </si>
  <si>
    <t>Temperature at top of ice sheet model</t>
  </si>
  <si>
    <t>temperature_at_top_of_ice_sheet_model</t>
  </si>
  <si>
    <t>Upper boundary temperature that is used to force ice sheet models. It is the temperature at the base of the snowpack models, and does not vary with seasons. Report surface temperature of ice sheet where snow thickness is zero</t>
  </si>
  <si>
    <t>ice_stemp</t>
  </si>
  <si>
    <t>litemptop-ImonAnt-landIce</t>
  </si>
  <si>
    <t>litemptop-ImonGre-landIce</t>
  </si>
  <si>
    <t>litemptop-IyrAnt-landIce</t>
  </si>
  <si>
    <t>litemptop-IyrGre-landIce</t>
  </si>
  <si>
    <t>litemptopIs</t>
  </si>
  <si>
    <t>Ice Sheet Temperature at top of ice sheet model</t>
  </si>
  <si>
    <t>SUM_icetiles(m01s08i576*m01s03i317)</t>
  </si>
  <si>
    <t>HadGEM3_variable_mapping:m01s08i225: UM</t>
  </si>
  <si>
    <t>litemptopIs-LImon-landIce</t>
  </si>
  <si>
    <t>lithk</t>
  </si>
  <si>
    <t>Ice Sheet Thickness</t>
  </si>
  <si>
    <t>land_ice_thickness</t>
  </si>
  <si>
    <t>The thickness of the ice sheet</t>
  </si>
  <si>
    <t>thk</t>
  </si>
  <si>
    <t>lithk-IfxAnt-landIce</t>
  </si>
  <si>
    <t>BIKE:</t>
  </si>
  <si>
    <t>lithk-IfxGre-landIce</t>
  </si>
  <si>
    <t>This is needed in case ice sheet thickness changes in time</t>
  </si>
  <si>
    <t>lithk-IyrAnt-landIce</t>
  </si>
  <si>
    <t>lithk-IyrGre-landIce</t>
  </si>
  <si>
    <t>loadbc</t>
  </si>
  <si>
    <t>Load of Black Carbon Aerosol</t>
  </si>
  <si>
    <t>atmosphere_mass_content_of_black_carbon_dry_aerosol</t>
  </si>
  <si>
    <t>m01s38i525</t>
  </si>
  <si>
    <t>#126</t>
  </si>
  <si>
    <t>loadbc-Eday-atmos</t>
  </si>
  <si>
    <t>loaddust</t>
  </si>
  <si>
    <t>Load of Dust</t>
  </si>
  <si>
    <t>atmosphere_mass_content_of_dust_dry_aerosol</t>
  </si>
  <si>
    <t>script( (m01s17i257*m01s50i255)-&gt;sum_levels-&gt;*1.e-9/gridbox_area)</t>
  </si>
  <si>
    <t>microgram/m3</t>
  </si>
  <si>
    <t>#279</t>
  </si>
  <si>
    <t>loaddust-Eday-atmos</t>
  </si>
  <si>
    <t>loaddust-Emon-atmos</t>
  </si>
  <si>
    <t>loadnh4</t>
  </si>
  <si>
    <t>Load of NH4</t>
  </si>
  <si>
    <t>atmosphere_mass_content_of_ammonium_dry_aerosol</t>
  </si>
  <si>
    <t>No nitrate aerosol</t>
  </si>
  <si>
    <t>loadnh4-Eday-atmos</t>
  </si>
  <si>
    <t>loadno3</t>
  </si>
  <si>
    <t>Load of NO3</t>
  </si>
  <si>
    <t>atmosphere_mass_content_of_nitrate_dry_aerosol</t>
  </si>
  <si>
    <t>loadno3-Eday-atmos</t>
  </si>
  <si>
    <t>loadoa</t>
  </si>
  <si>
    <t>Load of Dry Aerosol Organic Matter</t>
  </si>
  <si>
    <t>atmosphere_mass_content_of_particulate_organic_matter_dry_aerosol</t>
  </si>
  <si>
    <t>atmosphere dry organic content: This is the vertically integrated sum of atmosphere_primary_organic_content and atmosphere_secondary_organic_content (see next two table entries).</t>
  </si>
  <si>
    <t>m01s38i531</t>
  </si>
  <si>
    <t>loadoa-Eday-atmos</t>
  </si>
  <si>
    <t>loadpoa</t>
  </si>
  <si>
    <t>Load of Dry Aerosol Primary Organic Matter</t>
  </si>
  <si>
    <t>atmosphere_mass_content_of_primary_particulate_organic_matter_dry_aerosol</t>
  </si>
  <si>
    <t>Cannot separate primary and secondary</t>
  </si>
  <si>
    <t>loadpoa-Eday-atmos</t>
  </si>
  <si>
    <t>loadso4</t>
  </si>
  <si>
    <t>Load of SO4</t>
  </si>
  <si>
    <t>atmosphere_mass_content_of_sulfate_dry_aerosol</t>
  </si>
  <si>
    <t>m01s38i520</t>
  </si>
  <si>
    <t>loadso4-Eday-atmos</t>
  </si>
  <si>
    <t>loadso4-Emon-atmos</t>
  </si>
  <si>
    <t>loadsoa</t>
  </si>
  <si>
    <t>Load of Dry Aerosol Secondary Organic Matter</t>
  </si>
  <si>
    <t>atmosphere_mass_content_of_secondary_particulate_organic_matter_dry_aerosol</t>
  </si>
  <si>
    <t>loadsoa-Eday-atmos</t>
  </si>
  <si>
    <t>loadss</t>
  </si>
  <si>
    <t>Load of Seasalt</t>
  </si>
  <si>
    <t>atmosphere_mass_content_of_seasalt_dry_aerosol</t>
  </si>
  <si>
    <t>m01s38i539</t>
  </si>
  <si>
    <t>loadss-Eday-atmos</t>
  </si>
  <si>
    <t>loadss-Emon-atmos</t>
  </si>
  <si>
    <t>longitude</t>
  </si>
  <si>
    <t>degrees_east</t>
  </si>
  <si>
    <t>Longitude</t>
  </si>
  <si>
    <t>longitude-CFsubhr-atmos</t>
  </si>
  <si>
    <t>lossch4</t>
  </si>
  <si>
    <t>Monthly Loss of atmospheric Methane</t>
  </si>
  <si>
    <t>tendency_of_atmosphere_mole_concentration_of_methane_due_to_chemical_destruction</t>
  </si>
  <si>
    <t>monthly averaged atmospheric loss</t>
  </si>
  <si>
    <t>m01s50i247/m01s50i255</t>
  </si>
  <si>
    <t>moles/s</t>
  </si>
  <si>
    <t>monthly averaged atmospheric loss. Includes loss of CH4 by reaction with OH, Cl and O(1D)</t>
  </si>
  <si>
    <t>lossch4-AERmon-aerosol</t>
  </si>
  <si>
    <t>lossco</t>
  </si>
  <si>
    <t>Monthly Loss of atmospheric Carbon Monoxide</t>
  </si>
  <si>
    <t>tendency_of_atmosphere_of_mole_concentration_of_carbon_monoxide_due_to_chemical_destruction</t>
  </si>
  <si>
    <t>m01s50i071/m01s50i255</t>
  </si>
  <si>
    <t>monthly averaged atmospheric loss via reaction with OH</t>
  </si>
  <si>
    <t>lossco-AERmon-aerosol</t>
  </si>
  <si>
    <t>lossn2o</t>
  </si>
  <si>
    <t>Monthly Loss of atmospheric Nitrous Oxide</t>
  </si>
  <si>
    <t>tendency_of_atmosphere_of_mole_concentration_of_nitrous_oxide_due_to_chemical_destruction</t>
  </si>
  <si>
    <t>lossn2o-AERmon-aerosol</t>
  </si>
  <si>
    <t>lwp</t>
  </si>
  <si>
    <t>liquid water path</t>
  </si>
  <si>
    <t>atmosphere_mass_content_of_cloud_liquid_water</t>
  </si>
  <si>
    <t>AerChemMIP,DAMIP,HighResMIP,PMIP</t>
  </si>
  <si>
    <t>m01s02i391</t>
  </si>
  <si>
    <t>lwp-AERmon-aerosol</t>
  </si>
  <si>
    <t>lwsffluxaero</t>
  </si>
  <si>
    <t>Longwave flux  due to volcanic aerosols at the surface</t>
  </si>
  <si>
    <t>longwave__flux__due_to_volcanic_aerosols_at_the_surface</t>
  </si>
  <si>
    <t>downwelling longwave  flux  due to volcanic aerosols at the surface to be diagnosed through double radiation call</t>
  </si>
  <si>
    <t>To be prescribed</t>
  </si>
  <si>
    <t>lwsffluxaero-6hrPlevPt-atmos</t>
  </si>
  <si>
    <t>lwsnl</t>
  </si>
  <si>
    <t>Liquid Water Content of Snow Layer</t>
  </si>
  <si>
    <t>liquid_water_content_of_snow_layer</t>
  </si>
  <si>
    <t>The total mass of liquid water contained interstitially within the whole depth of the snow layer of the land portion of a grid cell divided by the area of the land portion of the cell.</t>
  </si>
  <si>
    <t>01.00.10:description:dimensions</t>
  </si>
  <si>
    <t>lwsnl-Eday-landIce land</t>
  </si>
  <si>
    <t>C4MIP,CMIP,FAFMIP,GMMIP,GeoMIP,HighResMIP,LS3MIP,LUMIP,VIACSAB,VolMIP</t>
  </si>
  <si>
    <t>lwsnl-LImon-landIce land</t>
  </si>
  <si>
    <t>VIACSAB:AgMIP-3, "CMIP6:LImon"</t>
  </si>
  <si>
    <t>lwsrfasdust</t>
  </si>
  <si>
    <t>All-sky Surface Longwave radiative flux due to Dust</t>
  </si>
  <si>
    <t>surface_instantaneous_longwave_forcing_due_to_dust</t>
  </si>
  <si>
    <t>(m01s02i217-m01s02i218)-(m01s02i417-m01s02i418)</t>
  </si>
  <si>
    <t>lblev=alev1 ; lbproc=128</t>
  </si>
  <si>
    <t>#281</t>
  </si>
  <si>
    <t>Upward flux positive</t>
  </si>
  <si>
    <t>lwsrfasdust-Emon-atmos</t>
  </si>
  <si>
    <t>lwsrfcsdust</t>
  </si>
  <si>
    <t>Clear-sky Surface Longwave radiative flux due to Dust</t>
  </si>
  <si>
    <t>surface_instantaneous_longwave_forcing_due_to_dust_in_clearsky</t>
  </si>
  <si>
    <t>(m01s02i219-m01s02i220)-(m01s02i419-m01s02i420)</t>
  </si>
  <si>
    <t>lblev=alev1 ; lbroc=128</t>
  </si>
  <si>
    <t>lwsrfcsdust-Emon-atmos</t>
  </si>
  <si>
    <t>lwtoaasdust</t>
  </si>
  <si>
    <t>proposed name: toa_instantaneous_longwave_forcing_due_to_dust_ambient_aerosol</t>
  </si>
  <si>
    <t>All Sky Longwave Radiative Forcing due to Dust at TOA</t>
  </si>
  <si>
    <t>toa_instantaneous_longwave_forcing</t>
  </si>
  <si>
    <t>lblev=top_theta_lev+1 ; bproc=128</t>
  </si>
  <si>
    <t>#280,#281</t>
  </si>
  <si>
    <t xml:space="preserve">Upward flux positive </t>
  </si>
  <si>
    <t>lwtoaasdust-Emon-atmos</t>
  </si>
  <si>
    <t>lwtoacs</t>
  </si>
  <si>
    <t>Clear-sky TOA Longwave radiative flux due to Dust</t>
  </si>
  <si>
    <t>tendency_of_clear_sky_top_of_atmosphere_longwave_flux_to_dust_ambient_aerosol_particles___2D_field_radiative_properties</t>
  </si>
  <si>
    <t>lblev=top_theta_lev+1; lbproc=128</t>
  </si>
  <si>
    <t>Upward flux positive. Name confusing - should be lwtaocsdust?</t>
  </si>
  <si>
    <t>Name should be lwtoacsdust ?</t>
  </si>
  <si>
    <t>lwtoacs-Emon-atmos</t>
  </si>
  <si>
    <t>lwtoacsaer</t>
  </si>
  <si>
    <t>proposed name: toa_instantaneous_longwave_forcing_due_to_ambient_aerosol_assuming_clear_sky</t>
  </si>
  <si>
    <t>Clear Sky Longwave Radiative Forcing due to  Aerosols at TOA</t>
  </si>
  <si>
    <t>lwtoacsaer-Emon-atmos</t>
  </si>
  <si>
    <t>lwtoafluxaerocs</t>
  </si>
  <si>
    <t>Longwave flux due to volcanic aerosols at TOA under clear sky</t>
  </si>
  <si>
    <t>longwave_flux_due_to_volcanic_aerosols_at_TOA_under_clear_sky</t>
  </si>
  <si>
    <t>downwelling longwave flux due to volcanic aerosols at TOA under clear sky to be diagnosed through double radiation call</t>
  </si>
  <si>
    <t>lwtoafluxaerocs-6hrPlevPt-atmos</t>
  </si>
  <si>
    <t>masscello</t>
  </si>
  <si>
    <t>Ocean Grid-Cell Mass per area</t>
  </si>
  <si>
    <t>sea_water_mass_per_unit_area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</si>
  <si>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</si>
  <si>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longitude latitude olevel </t>
  </si>
  <si>
    <t>Not applicable in our model due to varying thicknesses</t>
  </si>
  <si>
    <t>masscello-Ofx-ocean</t>
  </si>
  <si>
    <t>CMIP6:Ofx</t>
  </si>
  <si>
    <t>Sea Water Mass Per Unit Area</t>
  </si>
  <si>
    <t>AerChemMIP,C4MIP,CFMIP,CMIP,DAMIP,GMMIP,GeoMIP,HighResMIP,LS3MIP,OMIP,VIACSAB,VolMIP</t>
  </si>
  <si>
    <t>masscello-Omon-ocean</t>
  </si>
  <si>
    <t>VIACSAB:Caribbean-3c, "CMIP6:Omon-subset-01", "CFMIP:CFMIP-Omon", "CMIP6:Omon", "PMIP:PMIP-Omon", "OMIP:Omon-3d", "CFMIP:CFMIP-Omon-3d"</t>
  </si>
  <si>
    <t>masso</t>
  </si>
  <si>
    <t>Sea Water Mass</t>
  </si>
  <si>
    <t>sea_water_mass</t>
  </si>
  <si>
    <t>Total mass of liquid seawater. For Boussinesq models, report this diagnostic as Boussinesq reference density times total volume.</t>
  </si>
  <si>
    <t>area: sum where sea time: mean</t>
  </si>
  <si>
    <t>Total mass of liquid sea water. For Boussinesq models, report this diagnostic as Boussinesq reference density times total volume.</t>
  </si>
  <si>
    <t>masso-Odec-ocean</t>
  </si>
  <si>
    <t>volo*1026.0</t>
  </si>
  <si>
    <t>masso-Omon-ocean</t>
  </si>
  <si>
    <t>VIACSAB:Caribbean-2c, "CMIP6:Omon-subset-01", "CFMIP:CFMIP-Omon", "CMIP6:Omon", "PMIP:PMIP-Omon", "OMIP:Omon-oth"</t>
  </si>
  <si>
    <t>maxpblz</t>
  </si>
  <si>
    <t>maximum PBL height</t>
  </si>
  <si>
    <t>maximum boundary layer height during the day (add cell_methods attribute: "time: maximum")</t>
  </si>
  <si>
    <t>maxpblz-AERday-aerosol</t>
  </si>
  <si>
    <t>mc</t>
  </si>
  <si>
    <t>Convective Mass Flux</t>
  </si>
  <si>
    <t>The net mass flux should represent the difference between the updraft and downdraft components.  The flux is computed as the mass divided by the area of the grid cell.</t>
  </si>
  <si>
    <t>script(m01s00i407,m01s05i250,m01s05i251)</t>
  </si>
  <si>
    <t>#238</t>
  </si>
  <si>
    <t>mc-Amon-atmos</t>
  </si>
  <si>
    <t>CMIP6:Amon, "VIACSAB:CSP-2", "HighResMIP:HighResMIP-Amon", "CFMIP:CFMIP-Amon"</t>
  </si>
  <si>
    <t>mc-CFday-atmos</t>
  </si>
  <si>
    <t>alevhalf site time1</t>
  </si>
  <si>
    <t>This is submitted on full levels to avoid vertical interpolation of instantaneous data.</t>
  </si>
  <si>
    <t>mc-CFsubhr-atmos</t>
  </si>
  <si>
    <t>#238, #393</t>
  </si>
  <si>
    <t>mc-Esubhr-atmos</t>
  </si>
  <si>
    <t>mcd</t>
  </si>
  <si>
    <t>Downdraft Convective Mass Flux</t>
  </si>
  <si>
    <t>atmosphere_downdraft_convective_mass_flux</t>
  </si>
  <si>
    <t>Calculated as the convective mass flux divided by the area of the whole grid cell (not just the area of the cloud).</t>
  </si>
  <si>
    <t>script(m01s00i407,m01s05i251)</t>
  </si>
  <si>
    <t>mcd-CFmon-atmos</t>
  </si>
  <si>
    <t>CFMIP:CFMIP-CFmon, "CMIP6:CFmon", "HighResMIP:HighResMIP-AmonConv", "HighResMIP:HighResMIP-CFmon", "CFMIP:CFmon-3dstd"</t>
  </si>
  <si>
    <t>mcu</t>
  </si>
  <si>
    <t>atmosphere_updraft_convective_mass_flux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</si>
  <si>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</si>
  <si>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Updraft Convective Mass Flux</t>
  </si>
  <si>
    <t>script(m01s00i407,m01s05i250)</t>
  </si>
  <si>
    <t>mcu-CFmon-atmos</t>
  </si>
  <si>
    <t>CFMIP:CFMIP-CFmon, "AerChemMIP:AERmon-3d", "CMIP6:CFmon", "AerChemMIP:AERmon", "HighResMIP:HighResMIP-AmonConv", "HighResMIP:HighResMIP-CFmon", "CFMIP:CFmon-3dstd"</t>
  </si>
  <si>
    <t>md</t>
  </si>
  <si>
    <t>Wet diameter mode coarse insoluble</t>
  </si>
  <si>
    <t>Not available from Classic (bin) dust scheme.</t>
  </si>
  <si>
    <t>Wet + Insoluble?  Also not meaningful for bin scheme like Classic.  cf_std_name inconsistent with title.</t>
  </si>
  <si>
    <t>md-Emon-atmos</t>
  </si>
  <si>
    <t>meanage</t>
  </si>
  <si>
    <t>Mean Age of Stratospheric Air</t>
  </si>
  <si>
    <t>age_of_stratospheric_air</t>
  </si>
  <si>
    <t>The mean age of air is defined as the mean time that a stratospheric air mass has been out of contact with the well-mixed troposphere.</t>
  </si>
  <si>
    <t>AerChemMIP,DynVar,VolMIP</t>
  </si>
  <si>
    <t>m01s51i150*m01s51i999*1.0/(86400.*360.)</t>
  </si>
  <si>
    <t>sec-1</t>
  </si>
  <si>
    <t>Note:In the UM this tracer is not reset at/near the Tropopause, but at a height of around 800m for the L85 configuration.</t>
  </si>
  <si>
    <t>Avail=HG3+ESM</t>
  </si>
  <si>
    <t>meanage-AERmonZ-aerosol</t>
  </si>
  <si>
    <t>AerChemMIP:aerzonal-vert, "AerChemMIP:AERmonZ", "CMIP6:EmonZ", "DynVar:DynVar-monthly-c"</t>
  </si>
  <si>
    <t>mfo</t>
  </si>
  <si>
    <t>Sea Water Transport</t>
  </si>
  <si>
    <t>sea_water_transport_across_line</t>
  </si>
  <si>
    <t>oline time</t>
  </si>
  <si>
    <t>mfo-Omon-ocean</t>
  </si>
  <si>
    <t>VIACSAB:Atlantis-1c, "VIACSAB:SMHI-FoUo-2c", "VIACSAB:FISH-MIP-1c", "VIACSAB:DBEM-1c", "CFMIP:CFMIP-Omon", "CMIP6:Omon", "PMIP:PMIP-Omon", "OMIP:Omon-oth"</t>
  </si>
  <si>
    <t>minpblz</t>
  </si>
  <si>
    <t>minimum PBL height</t>
  </si>
  <si>
    <t>minimum boundary layer height during the day (add cell_methods attribute: "time: minimum")</t>
  </si>
  <si>
    <t>minpblz-AERday-aerosol</t>
  </si>
  <si>
    <t>mlotst</t>
  </si>
  <si>
    <t>Ocean Mixed Layer Thickness Defined by Sigma T</t>
  </si>
  <si>
    <t>ocean_mixed_layer_thickness_defined_by_sigma_t</t>
  </si>
  <si>
    <t>Sigma T is potential density referenced to ocean surface.</t>
  </si>
  <si>
    <t>o_1d__grid_T</t>
  </si>
  <si>
    <t>mlotst-Eday-ocean</t>
  </si>
  <si>
    <t>DCPP:DCPP-day</t>
  </si>
  <si>
    <t>mlotst-Omon-ocean</t>
  </si>
  <si>
    <t>VIACSAB:Caribbean-1c, "VIACSAB:SMHI-FoUo-2c", "VIACSAB:Macroecological-1c", "VIACSAB:Atlantis-2c", "VIACSAB:FISH-MIP-1c", "VIACSAB:SICCME-2c", "VIACSAB:SEAPODYM-2c", "CMIP:esmval", "CFMIP:CFMIP-Omon", "CMIP6:Omon", "DCPP:DCPP-Omon", "PMIP:PMIP-Omon", "OMIP:Omon-oth"</t>
  </si>
  <si>
    <t>mlotstmax</t>
  </si>
  <si>
    <t>Maximum Ocean Mixed Layer Thickness Defined by Sigma T</t>
  </si>
  <si>
    <t>mlotstmax-Omon-ocean</t>
  </si>
  <si>
    <t>time: max -&gt; "area: mean time: maximum"</t>
  </si>
  <si>
    <t>mlotstmin</t>
  </si>
  <si>
    <t>Minimum Ocean Mixed Layer Thickness Defined by Sigma T</t>
  </si>
  <si>
    <t>mlotstmin-Omon-ocean</t>
  </si>
  <si>
    <t>time: min -&gt; "area: mean time: minimum"</t>
  </si>
  <si>
    <t>mlotstsq</t>
  </si>
  <si>
    <t>Square of Ocean Mixed Layer Thickness Defined by Sigma T</t>
  </si>
  <si>
    <t>square_of_ocean_mixed_layer_thickness_defined_by_sigma_t</t>
  </si>
  <si>
    <t>mlotstsq-Omon-ocean</t>
  </si>
  <si>
    <t>VIACSAB:Macroecological-1c, "VIACSAB:FISH-MIP-1c", "VIACSAB:Caribbean-3c", "CFMIP:CFMIP-Omon", "CMIP6:Omon", "OMIP:Omon-oth"</t>
  </si>
  <si>
    <t>mmraerh2o</t>
  </si>
  <si>
    <t>Aerosol water mass mixing ratio</t>
  </si>
  <si>
    <t>mass_fraction_of_water_in_ambient_aerosol_particles_in_air</t>
  </si>
  <si>
    <t>AerChemMIP,DAMIP,GeoMIP,RFMIP</t>
  </si>
  <si>
    <t>m01s38i545</t>
  </si>
  <si>
    <t>mmraerh2o-AERmon-aerosol</t>
  </si>
  <si>
    <t>GeoMIP:AERmon-subset-02, "RFMIP:cldAerAdj", "AerChemMIP:AERmon-3d", "AerChemMIP:AERmon"</t>
  </si>
  <si>
    <t>mmraerso4</t>
  </si>
  <si>
    <t>Aerosol Sulfate Mass Mixing Ratio</t>
  </si>
  <si>
    <t>mass_fraction_of_sulfate_dry_aerosol_in_air</t>
  </si>
  <si>
    <t>m01s34i102+m01s34i104+m01s34i108+m01s34i114</t>
  </si>
  <si>
    <t>#384</t>
  </si>
  <si>
    <t>mmraerso4-Emon-atmos</t>
  </si>
  <si>
    <t>mmrbc</t>
  </si>
  <si>
    <t>Elemental carbon mass mixing ratio</t>
  </si>
  <si>
    <t>mass_fraction_of_elemental_carbon_dry_aerosol_particles_in_air</t>
  </si>
  <si>
    <t>AerChemMIP,CFMIP,DAMIP,RFMIP</t>
  </si>
  <si>
    <t>m01s34i105+m01s34i109+m01s34i115+m01s34i120</t>
  </si>
  <si>
    <t>Reported as kg C/kg air</t>
  </si>
  <si>
    <t>mmrbc-AERmon-aerosol</t>
  </si>
  <si>
    <t>RFMIP:cldAerAdj, "CFMIP:CFMIP-aero", "AerChemMIP:AERmon-3d", "AerChemMIP:AERmon"</t>
  </si>
  <si>
    <t>Should be lat,long,alevel,time. Duplicate of mmrbc in AERMon</t>
  </si>
  <si>
    <t>mmrbc-Emon-aerosol</t>
  </si>
  <si>
    <t>mmrdust</t>
  </si>
  <si>
    <t>Dust aerosol mass mixing ratio</t>
  </si>
  <si>
    <t>mass_fraction_of_dust_dry_aerosol_particles_in_air</t>
  </si>
  <si>
    <t>AerChemMIP,CFMIP,DAMIP,GeoMIP,PMIP,RFMIP</t>
  </si>
  <si>
    <t>m01s00i431+m01s00i432+m01s00i433+m01s00i434+m01s00i435+m01s00i436</t>
  </si>
  <si>
    <t>mmrdust-AERmon-aerosol</t>
  </si>
  <si>
    <t>GeoMIP:AERmon-subset-02, "RFMIP:cldAerAdj", "CFMIP:CFMIP-aero", "AerChemMIP:AERmon-3d", "AerChemMIP:AERmon"</t>
  </si>
  <si>
    <t>#280</t>
  </si>
  <si>
    <t>No level specified.  Should be all levs - i.e.duplicate of mmrdust in AERMON</t>
  </si>
  <si>
    <t>mmrdust-Emon-aerosol</t>
  </si>
  <si>
    <t>mmrnh4</t>
  </si>
  <si>
    <t>NH4 mass mixing ratio</t>
  </si>
  <si>
    <t>mass_fraction_of_ammonium_dry_aerosol_particles_in_air</t>
  </si>
  <si>
    <t>mmrnh4-AERmon-aerosol</t>
  </si>
  <si>
    <t>mmrno3</t>
  </si>
  <si>
    <t>NO3 aerosol mass mixing ratio</t>
  </si>
  <si>
    <t>mass_fraction_of_nitrate_dry_aerosol_particles_in_air</t>
  </si>
  <si>
    <t>mmrno3-AERmon-aerosol</t>
  </si>
  <si>
    <t>NO3 Aerosol Mass Mixing Ratio</t>
  </si>
  <si>
    <t>mmrno3-Emon-aerosol</t>
  </si>
  <si>
    <t>mmroa</t>
  </si>
  <si>
    <t>Total organic aerosol mass mixing ratio</t>
  </si>
  <si>
    <t>mass_fraction_of_particulate_organic_matter_dry_aerosol_particles_in_air</t>
  </si>
  <si>
    <t>We recommend a scale factor of POM=1.4*OC, unless your model has more detailed info available.</t>
  </si>
  <si>
    <t>(m01s34i106+m01s34i110+m01s34i116+m01s34i121+m01s34i126)</t>
  </si>
  <si>
    <t>Reported as kg OM/kg air using a ratio of 1.4 C/OM</t>
  </si>
  <si>
    <t>mmroa-AERmon-aerosol</t>
  </si>
  <si>
    <t>mmrpm1</t>
  </si>
  <si>
    <t>PM1.0 mass mixing ratio</t>
  </si>
  <si>
    <t>mass_fraction_of_pm1_dry_aerosol_particles_in_air</t>
  </si>
  <si>
    <t>E.g. mass_fraction_of_pm1_aerosol_at_50_percent_relative_humidity_in_air. proposed name:  mass_fraction_of_pm1_dry_aerosol_in_air</t>
  </si>
  <si>
    <t>mmrpm1-AERmon-aerosol</t>
  </si>
  <si>
    <t>mmrpm10</t>
  </si>
  <si>
    <t>PM10 mass mixing ratio</t>
  </si>
  <si>
    <t>mass_fraction_of_pm10_ambient_aerosol_particles_in_air</t>
  </si>
  <si>
    <t>E.g. mass_fraction_of_pm10_aerosol_at_50_percent_relative_humidity_in_air, proposed name: mass_fraction_of_pm10_dry_aerosol_in_air</t>
  </si>
  <si>
    <t>mmrpm10-AERmon-aerosol</t>
  </si>
  <si>
    <t>mmrpm2p5</t>
  </si>
  <si>
    <t>PM2.5 mass mixing ratio</t>
  </si>
  <si>
    <t>mass_fraction_of_pm2p5_dry_aerosol_particles_in_air</t>
  </si>
  <si>
    <t>E.g. mass_fraction_of_pm2p5_aerosol_at_50_percent_relative_humidity_in_air, proposed_name: mass_fraction_of_pm2p5_dry_aerosol_in_air</t>
  </si>
  <si>
    <t>mmrpm2p5-AERmon-aerosol</t>
  </si>
  <si>
    <t>mmrso4</t>
  </si>
  <si>
    <t>Aerosol sulfate mass mixing ratio</t>
  </si>
  <si>
    <t>mass_fraction_of_sulfate_dry_aerosol_particles_in_air</t>
  </si>
  <si>
    <t>AerChemMIP,CFMIP,DAMIP,PMIP,RFMIP</t>
  </si>
  <si>
    <t>Reported as kg H2SO4/kg air</t>
  </si>
  <si>
    <t>mmrso4-AERmon-aerosol</t>
  </si>
  <si>
    <t>mmrsoa</t>
  </si>
  <si>
    <t>Secondary organic aerosol mass mixing ratio</t>
  </si>
  <si>
    <t>mass_fraction_of_secondary_particulate_organic_matter_dry_aerosol_particles_in_air</t>
  </si>
  <si>
    <t>Not possible to separate prim and sec</t>
  </si>
  <si>
    <t>mmrsoa-AERmon-aerosol</t>
  </si>
  <si>
    <t>mmrss</t>
  </si>
  <si>
    <t>Sea Salt mass mixing ratio</t>
  </si>
  <si>
    <t>mass_fraction_of_seasalt_dry_aerosol_particles_in_air</t>
  </si>
  <si>
    <t>m01s34i111+m01s34i117</t>
  </si>
  <si>
    <t>mmrss-AERmon-aerosol</t>
  </si>
  <si>
    <t>GeoMIP:AERmon-subset-02, "RFMIP:cldAerAdj", "CFMIP:CFMIP-aero", "AerChemMIP:AERmon-3d", "AerChemMIP:AERmon", "PMIP:PMIP-aero"</t>
  </si>
  <si>
    <t>mmrss-Emon-aerosol</t>
  </si>
  <si>
    <t>mrfso</t>
  </si>
  <si>
    <t>Soil Frozen Water Content</t>
  </si>
  <si>
    <t>soil_frozen_water_content</t>
  </si>
  <si>
    <t>The mass per unit area (summed over all model layers) of frozen water.</t>
  </si>
  <si>
    <t>land landIce</t>
  </si>
  <si>
    <t>AerChemMIP,C4MIP,CFMIP,CMIP,DCPP,FAFMIP,GMMIP,GeoMIP,HighResMIP,LS3MIP,LUMIP,PMIP,RFMIP,VIACSAB,VolMIP</t>
  </si>
  <si>
    <t>script(m01s08i229, m01s08i230, m01s08i233)</t>
  </si>
  <si>
    <t>#417</t>
  </si>
  <si>
    <t>#450, #493</t>
  </si>
  <si>
    <t>mrfso-Lmon-land landIce</t>
  </si>
  <si>
    <t>VIACSAB:Caribbean-3, "VIACSAB:AgMIP-2", "VIACSAB:CSP-2", "VIACSAB:ISI-MIP-2", "CMIP6:Lmon", "PMIP:PMIP-Lmon", "LUMIP:C4MIP-Lmon", "HighResMIP:HighResMIP-Lmon", "CFMIP:CFMIP-Lmon", "C4MIP:C4MIP-LandT1", "DCPP:DCPP-Lmon"</t>
  </si>
  <si>
    <t>mrfsofr</t>
  </si>
  <si>
    <t>Average layer fraction of frozen moisture</t>
  </si>
  <si>
    <t>mass_fraction_of_frozen_water_in_soil_moisture</t>
  </si>
  <si>
    <t>Fraction of soil moisture mass in the solid phase in each user-defined soil layer (3D variable)</t>
  </si>
  <si>
    <t>longitude latitude sdepth time</t>
  </si>
  <si>
    <t>script(m01s08i223, m01s08i229, m01s08i230)</t>
  </si>
  <si>
    <t>mrfsofr-Eday-land</t>
  </si>
  <si>
    <t>mrlqso</t>
  </si>
  <si>
    <t>Average layer fraction of liquid moisture</t>
  </si>
  <si>
    <t>mass_fraction_of_unfrozen_water_in_soil_moisture</t>
  </si>
  <si>
    <t>Fraction of soil moisture mass in the liquid phase in each user-defined soil layer (3D variable)</t>
  </si>
  <si>
    <t>mrlqso-Eday-land</t>
  </si>
  <si>
    <t>mrlsl</t>
  </si>
  <si>
    <t>Water Content of Soil Layer</t>
  </si>
  <si>
    <t>moisture_content_of_soil_layer</t>
  </si>
  <si>
    <t>The mass of water in all phases, including ice, in soil layers.  Report as missing for grid cells with no land.</t>
  </si>
  <si>
    <t>longitude latitude sdepth1 time1</t>
  </si>
  <si>
    <t>Only priority 3 so not worth producing 6 hrly</t>
  </si>
  <si>
    <t>mrlsl-6hrPlevPt-land</t>
  </si>
  <si>
    <t>time: point -&gt; "area: mean where land time: point", "longitude latitude time1  " -&gt; "longitude latitude time1 sdepth1"</t>
  </si>
  <si>
    <t>01.00.01:cell_methods:dimensions:modeling_realm, 01.00.17:DELETE</t>
  </si>
  <si>
    <t>01.00.10:dimensions, 01.00.01:cell_methods:dimensions:modeling_realm, 01.00.17:DELETE</t>
  </si>
  <si>
    <t>mrlsl-Eday-land</t>
  </si>
  <si>
    <t>AerChemMIP,CFMIP,CMIP,FAFMIP,GMMIP,GeoMIP,HighResMIP,LS3MIP,LUMIP,PMIP,RFMIP,VIACSAB,VolMIP</t>
  </si>
  <si>
    <t>01.beta.37:Long name:description, 01.00.17:DELETE</t>
  </si>
  <si>
    <t>in each soil layer, the mass of water in all phases, including ice.  Reported as "missing" for grid cells occupied entirely by "sea"</t>
  </si>
  <si>
    <t>01.00.10:dimensions, 01.beta.37:Long name:description, 01.00.17:DELETE</t>
  </si>
  <si>
    <t>mrlsl-Lmon-land</t>
  </si>
  <si>
    <t>VIACSAB:Caribbean-1, "VIACSAB:AgMIP-1", "VIACSAB:CSP-1", "VIACSAB:ISI-MIP-2", "CMIP6:Lmon", "PMIP:PMIP-Lmon", "LUMIP:C4MIP-Lmon", "HighResMIP:HighResMIP-Lmon", "CFMIP:CFMIP-Lmon"</t>
  </si>
  <si>
    <t>mrlso</t>
  </si>
  <si>
    <t>Soil Liquid Water Content</t>
  </si>
  <si>
    <t>soil_liquid_water_content</t>
  </si>
  <si>
    <t>the mass (summed over all all layers) of liquid water.</t>
  </si>
  <si>
    <t>mrlso-Emon-land</t>
  </si>
  <si>
    <t>mrro</t>
  </si>
  <si>
    <t>Total Runoff</t>
  </si>
  <si>
    <t>runoff_flux</t>
  </si>
  <si>
    <t>The total run-off (including drainage through the base of the soil model) per unit area leaving the land portion of the grid cell.</t>
  </si>
  <si>
    <t>m01s08i234 + m01s08i235</t>
  </si>
  <si>
    <t>the total runoff (including "drainage" through the base of the soil model) leaving the land portion of the grid cell divided by the land area in the grid cell, averaged over the 3-hour interval.</t>
  </si>
  <si>
    <t>mrro-3hr-land</t>
  </si>
  <si>
    <t>VIACSAB:SMHI-FoUo-3c, "VIACSAB:Caribbean-3c", "CMIP6:3hr"</t>
  </si>
  <si>
    <t>computed as the total runoff (including "drainage" through the base of the soil model) leaving the land portion of the grid cell divided by the land area in the grid cell.</t>
  </si>
  <si>
    <t>mrro-day-land</t>
  </si>
  <si>
    <t>CFMIP,CMIP,DAMIP,HighResMIP,LS3MIP,VIACSAB,VolMIP</t>
  </si>
  <si>
    <t>No changes necessary</t>
  </si>
  <si>
    <t>CMIP6:day-ss, "VIACSAB:Caribbean-1c", "VIACSAB:CSP-1c", "VIACSAB:ISI-MIP-3c", "VIACSAB:SMHI-FoUo-2c", "VIACSAB:FISH-MIP-3c", "VIACSAB:Atlantis-3c", "VIACSAB:AgMIP-2c", "CMIP6:day", "LS3MIP:LS3MIP-LWday"</t>
  </si>
  <si>
    <t>the total runoff (including "drainage" through the base of the soil model) leaving the land portion of the grid cell.</t>
  </si>
  <si>
    <t>SUM_icetiles(m01s08i583*m01s03i317)</t>
  </si>
  <si>
    <t>UM: ISMIP snowpack runoff definition not necessarily the same as UM.</t>
  </si>
  <si>
    <t>mrro-Lmon-land</t>
  </si>
  <si>
    <t>VIACSAB:SMHI-FoUo-2, "VIACSAB:Caribbean-1", "VIACSAB:Atlantis-2", "VIACSAB:AgMIP-2", "VIACSAB:FISH-MIP-2", "VIACSAB:CSP-2", "VIACSAB:ISI-MIP-2", "CMIP:esmval", "CMIP6:Lmon", "PMIP:PMIP-Lmon", "LUMIP:C4MIP-Lmon", "HighResMIP:HighResMIP-Lmon", "CFMIP:CFMIP-Lmon", "C4MIP:C4MIP-LandT1", "DCPP:DCPP-Lmon"</t>
  </si>
  <si>
    <t>mrrob</t>
  </si>
  <si>
    <t>Subsurface runoff</t>
  </si>
  <si>
    <t>subsurface_runoff_flux</t>
  </si>
  <si>
    <t>m01s08i235</t>
  </si>
  <si>
    <t>mrrob-Eday-land</t>
  </si>
  <si>
    <t>mrroIs</t>
  </si>
  <si>
    <t>Ice Sheet Total Run-off</t>
  </si>
  <si>
    <t>#186, #477</t>
  </si>
  <si>
    <t>mrroIs-LImon-landIce</t>
  </si>
  <si>
    <t>mrroLi</t>
  </si>
  <si>
    <t>Land Ice Runoff Flux</t>
  </si>
  <si>
    <t>land_ice_runoff_flux</t>
  </si>
  <si>
    <t>Runoff flux over land ice is the difference between any available liquid water in the snowpack less any refreezing. Computed as the sum of rainfall and melt of snow or ice less any refreezing or water retained in the snowpack</t>
  </si>
  <si>
    <t>mrroLi-ImonAnt-atmos</t>
  </si>
  <si>
    <t>mrroLi-ImonGre-atmos</t>
  </si>
  <si>
    <t>mrroLut</t>
  </si>
  <si>
    <t>Total runoff from land use tile</t>
  </si>
  <si>
    <t>the total runoff (including "drainage" through the base of the soil model) leaving the land use tile portion of the grid cell</t>
  </si>
  <si>
    <t>mrroLut-Emon-land</t>
  </si>
  <si>
    <t>mrros</t>
  </si>
  <si>
    <t>Surface Runoff</t>
  </si>
  <si>
    <t>surface_runoff_flux</t>
  </si>
  <si>
    <t>The total surface run off leaving the land portion of the grid cell (excluding drainage through the base of the soil model).</t>
  </si>
  <si>
    <t>m01s08i234</t>
  </si>
  <si>
    <t>mrros-Eday-land</t>
  </si>
  <si>
    <t>mrros-Lmon-land</t>
  </si>
  <si>
    <t>VIACSAB:Caribbean-1, "VIACSAB:AgMIP-2", "VIACSAB:CSP-2", "VIACSAB:ISI-MIP-2", "CMIP6:Lmon", "PMIP:PMIP-Lmon", "LUMIP:C4MIP-Lmon", "HighResMIP:HighResMIP-Lmon", "CFMIP:CFMIP-Lmon", "C4MIP:C4MIP-LandT1"</t>
  </si>
  <si>
    <t>m01s08i223</t>
  </si>
  <si>
    <t>mrsfl</t>
  </si>
  <si>
    <t>Frozen water content of soil layer</t>
  </si>
  <si>
    <t>frozen_moisture_content_of_soil_layer</t>
  </si>
  <si>
    <t>in each soil layer, the mass of water in ice phase.  Reported as "missing" for grid cells occupied entirely by "sea"</t>
  </si>
  <si>
    <t>mrsfl-Eday-land</t>
  </si>
  <si>
    <t>mrsfl-Emon-land</t>
  </si>
  <si>
    <t>mrsll</t>
  </si>
  <si>
    <t>Liquid water content of soil layer</t>
  </si>
  <si>
    <t>liquid_moisture_content_of_soil_layer</t>
  </si>
  <si>
    <t>in each soil layer, the mass of water in liquid phase.  Reported as "missing" for grid cells occupied entirely by "sea"</t>
  </si>
  <si>
    <t>mrsll-Eday-land</t>
  </si>
  <si>
    <t>01.00.10:description:cell_methods:modeling_realm</t>
  </si>
  <si>
    <t>mrsll-Emon-land</t>
  </si>
  <si>
    <t>area: time: mean -&gt; "area: mean where land time: mean"</t>
  </si>
  <si>
    <t>mrso</t>
  </si>
  <si>
    <t>Total Soil Moisture Content</t>
  </si>
  <si>
    <t>soil_moisture_content</t>
  </si>
  <si>
    <t>the mass per unit area  (summed over all soil layers) of water in all phases.</t>
  </si>
  <si>
    <t>CFMIP,CMIP,DAMIP,DCPP,GMMIP,HighResMIP,VolMIP</t>
  </si>
  <si>
    <t>#416</t>
  </si>
  <si>
    <t>01.00.10:MIPs (requesting):dimensions</t>
  </si>
  <si>
    <t>mrso-day-land</t>
  </si>
  <si>
    <t>CMIP6:day-oth, "CMIP6:day", "DCPP:DCPP-day"</t>
  </si>
  <si>
    <t>mrso-Lmon-land</t>
  </si>
  <si>
    <t>VIACSAB:climateServices-1, "VIACSAB:Caribbean-1", "VIACSAB:AgMIP-1", "VIACSAB:CSP-1", "VIACSAB:ISI-MIP-1", "CMIP:esmval", "CMIP6:Lmon", "PMIP:PMIP-Lmon", "LUMIP:C4MIP-Lmon", "HighResMIP:HighResMIP-Lmon", "CFMIP:CFMIP-Lmon", "C4MIP:C4MIP-LandT1", "DCPP:DCPP-Lmon"</t>
  </si>
  <si>
    <t>mrsofc</t>
  </si>
  <si>
    <t>Capacity of Soil to Store Water</t>
  </si>
  <si>
    <t>soil_moisture_content_at_field_capacity</t>
  </si>
  <si>
    <t>The bulk water content retained by the soil at -33 J/kg of suction pressure, expressed as mass per unit land area; report as missing where there is no land</t>
  </si>
  <si>
    <t>CMIP,DCPP,LS3MIP,PMIP</t>
  </si>
  <si>
    <t>m01s00i043</t>
  </si>
  <si>
    <t>reported "where land": divide the total water holding capacity of all the soil in the grid cell by the land area in the grid cell;  reported as "missing" where the land fraction is 0.</t>
  </si>
  <si>
    <t>VOL SMC AT SATURATION AFTER TIMESTEP: convert to kg</t>
  </si>
  <si>
    <t>01.00.17:description:cell_methods</t>
  </si>
  <si>
    <t>mrsofc-fx-land</t>
  </si>
  <si>
    <t>LS3MIP:fxLS3MIP, "CMIP:esmval", "CMIP6:fx"</t>
  </si>
  <si>
    <t>mrsol</t>
  </si>
  <si>
    <t>Total water content of soil layer</t>
  </si>
  <si>
    <t>C4MIP,LS3MIP</t>
  </si>
  <si>
    <t>Each soil layer</t>
  </si>
  <si>
    <t>mrsol-Eday-land</t>
  </si>
  <si>
    <t>mrsol-Emon-land</t>
  </si>
  <si>
    <t>mrsoLut</t>
  </si>
  <si>
    <t>Total soil moisture</t>
  </si>
  <si>
    <t>mrsoLut-Emon-land</t>
  </si>
  <si>
    <t>mrsos</t>
  </si>
  <si>
    <t>Moisture in Upper Portion of Soil Column</t>
  </si>
  <si>
    <t>The mass of water in all phases in the upper 10cm of the  soil layer.</t>
  </si>
  <si>
    <t>blev: 0.05</t>
  </si>
  <si>
    <t>mrsos-3hr-land</t>
  </si>
  <si>
    <t>VIACSAB:Caribbean-3c, "VIACSAB:AgMIP-2c", "CMIP:esmval-3hr", "CMIP6:3hr"</t>
  </si>
  <si>
    <t>mrsos-6hrPlevPt-land</t>
  </si>
  <si>
    <t>longitude latitude sdepth1 time</t>
  </si>
  <si>
    <t>CFMIP,CMIP,DAMIP,GMMIP,HighResMIP,LS3MIP,VIACSAB,VolMIP</t>
  </si>
  <si>
    <t>blev: 0.05, lbproc: 128</t>
  </si>
  <si>
    <t>mrsos-day-land</t>
  </si>
  <si>
    <t>CMIP6:day-oth, "VIACSAB:Caribbean-2c", "VIACSAB:ISI-MIP-3c", "VIACSAB:Malaria-1c", "VIACSAB:CSP-2c", "VIACSAB:AgMIP-2c", "CMIP6:day", "LS3MIP:LS3MIP-LWday"</t>
  </si>
  <si>
    <t>__unset__</t>
  </si>
  <si>
    <t>mrsos-Lmon-land</t>
  </si>
  <si>
    <t>VIACSAB:Caribbean-2, "VIACSAB:AgMIP-2", "VIACSAB:CSP-2", "VIACSAB:ISI-MIP-2", "CMIP:esmval", "CMIP6:Lmon", "PMIP:PMIP-Lmon", "LUMIP:C4MIP-Lmon", "HighResMIP:HighResMIP-Lmon", "CFMIP:CFMIP-Lmon", "C4MIP:C4MIP-LandT1"</t>
  </si>
  <si>
    <t>mrsosLut</t>
  </si>
  <si>
    <t>Moisture in Upper Portion of Soil Column of land use tile</t>
  </si>
  <si>
    <t>the mass of water in all phases in a thin surface layer; integrate over uppermost 10cm</t>
  </si>
  <si>
    <t>longitude latitude sdepth1 landUse time</t>
  </si>
  <si>
    <t>mrsosLut-Emon-land</t>
  </si>
  <si>
    <t>longitude latitude time landUse  -&gt; "longitude latitude landUse time sdepth1"</t>
  </si>
  <si>
    <t>mrsow</t>
  </si>
  <si>
    <t>Total Soil Wetness</t>
  </si>
  <si>
    <t>volume_fraction_of_condensed_water_in_soil_at_field_capacity</t>
  </si>
  <si>
    <t>Vertically integrated soil moisture divided by maximum allowable soil moisture above wilting point.</t>
  </si>
  <si>
    <t>mrsow-Eday-land</t>
  </si>
  <si>
    <t>mrtws</t>
  </si>
  <si>
    <t>Terrestrial Water Storage</t>
  </si>
  <si>
    <t>total_water_storage</t>
  </si>
  <si>
    <t>Mass of water in all phases and in all components including soil, canopy, vegetation, ice sheets, rivers and ground water.</t>
  </si>
  <si>
    <t>01.00.10:description:comment:cell_methods</t>
  </si>
  <si>
    <t>requested for C4MIP, OCMIP/OMIP, LUMIP, ScenarioMIP, DECK, DAMIP, GeoMIP, LS3MIP, ??</t>
  </si>
  <si>
    <t>post processing required for units</t>
  </si>
  <si>
    <t>mrtws-Emon-land</t>
  </si>
  <si>
    <t>msftbarot</t>
  </si>
  <si>
    <t>Ocean Barotropic Mass Streamfunction</t>
  </si>
  <si>
    <t>ocean_barotropic_mass_streamfunction</t>
  </si>
  <si>
    <t>Streamfunction or its approximation for free surface models. See OMDP document for details.</t>
  </si>
  <si>
    <t>#105</t>
  </si>
  <si>
    <t>Code has been added to NEMO to do as much of this as possible but requires postprocessing to do a cumulative integral over model y coordinate (which is very hard to do in model due to grid decomposition)</t>
  </si>
  <si>
    <t>msftbarot-Omon-ocean</t>
  </si>
  <si>
    <t>VIACSAB:SMHI-FoUo-2c, "VIACSAB:SICCME-2c", "VIACSAB:Caribbean-3c", "CMIP6:Omon-subset-01", "CFMIP:CFMIP-Omon", "CMIP6:Omon", "PMIP:PMIP-Omon", "OMIP:Omon-oth"</t>
  </si>
  <si>
    <t>msftmrho</t>
  </si>
  <si>
    <t>Ocean Meridional Overturning Mass Streamfunction</t>
  </si>
  <si>
    <t>ocean_meridional_overturning_mass_streamfunction</t>
  </si>
  <si>
    <t>Overturning mass streamfunction arising from all advective mass transport processes, resolved and parameterized.</t>
  </si>
  <si>
    <t>longitude: mean (comment: basin mean[ along zig-zag grid path]) time: mean</t>
  </si>
  <si>
    <t>latitude rho basin time</t>
  </si>
  <si>
    <t>#414</t>
  </si>
  <si>
    <t>We will only output these on the model grid (i.e. Y overturning) as it makes little difference in NEMO</t>
  </si>
  <si>
    <t>msftmrho-Omon-ocean</t>
  </si>
  <si>
    <t>longitude: mean time: mean -&gt; "longitude: mean (comment: basin mean[ along zig-zag grid path]) time: mean"</t>
  </si>
  <si>
    <t>CMIP6:Omon-subset-01, "CFMIP:CFMIP-Omon", "CMIP6:Omon", "PMIP:PMIP-Omon", "OMIP:Omon-oth"</t>
  </si>
  <si>
    <t>msftmrhompa</t>
  </si>
  <si>
    <t>ocean meridional overturning mass streamfunction due to parameterized mesoscale advection</t>
  </si>
  <si>
    <t>ocean_meridional_overturning_mass_streamfunction_due_to_parameterized_mesoscale_advection</t>
  </si>
  <si>
    <t>CMIP5 called this "due to Bolus Advection".  Name change respects the more general physics of the mesoscale parameterizations.</t>
  </si>
  <si>
    <t>msftmrhompa-Omon-ocean</t>
  </si>
  <si>
    <t>CMIP6:Omon-subset-01, "CFMIP:CFMIP-Omon", "CMIP6:Omon", "OMIP:Omon-oth"</t>
  </si>
  <si>
    <t>msftmyz</t>
  </si>
  <si>
    <t>latitude olevel basin time</t>
  </si>
  <si>
    <t>msftmyz-Odec-ocean</t>
  </si>
  <si>
    <t>msftmyz-Omon-ocean</t>
  </si>
  <si>
    <t>CMIP6:Omon-subset-01, "CMIP:esmval", "CFMIP:CFMIP-Omon", "CMIP6:Omon", "DCPP:DCPP-Omon", "PMIP:PMIP-Omon", "OMIP:Omon-oth"</t>
  </si>
  <si>
    <t>msftmzmpa</t>
  </si>
  <si>
    <t>AerChemMIP,C4MIP,CMIP,DAMIP,DCPP,GMMIP,GeoMIP,HighResMIP,LS3MIP,OMIP</t>
  </si>
  <si>
    <t>Only do in Y direction</t>
  </si>
  <si>
    <t>msftmzmpa-Omon-ocean</t>
  </si>
  <si>
    <t>CMIP6:Omon-subset-01, "CFMIP:CFMIP-Omon", "CMIP6:Omon", "DCPP:DCPP-Omon", "OMIP:Omon-oth"</t>
  </si>
  <si>
    <t>msftmzsmpa</t>
  </si>
  <si>
    <t>ocean meridional overturning mass streamfunction due to parameterized submesoscale advection</t>
  </si>
  <si>
    <t>ocean_meridional_overturning_mass_streamfunction_due_to_parameterized_submesoscale_advection</t>
  </si>
  <si>
    <t>Report only if there is a submesoscale eddy parameterization.</t>
  </si>
  <si>
    <t>No submesoscale parameterisation</t>
  </si>
  <si>
    <t>msftmzsmpa-Omon-ocean</t>
  </si>
  <si>
    <t>msftyrho</t>
  </si>
  <si>
    <t>Ocean Y Overturning Mass Streamfunction</t>
  </si>
  <si>
    <t>ocean_y_overturning_mass_streamfunction</t>
  </si>
  <si>
    <t>time: mean grid_longitude: mean</t>
  </si>
  <si>
    <t>Will be added to postproc app to do the disgnostics on high frequency output</t>
  </si>
  <si>
    <t>msftyrho-Omon-ocean</t>
  </si>
  <si>
    <t>longitude: mean time: mean -&gt; "time: mean grid_longitude: mean"</t>
  </si>
  <si>
    <t>msftyrhompa</t>
  </si>
  <si>
    <t>ocean Y overturning mass streamfunction due to parameterized mesoscale advection</t>
  </si>
  <si>
    <t>ocean_y_overturning_mass_streamfunction_due_to_parameterized_mesoscale_advection</t>
  </si>
  <si>
    <t>msftyrhompa-Omon-ocean</t>
  </si>
  <si>
    <t>msftyyz</t>
  </si>
  <si>
    <t>combine_cubes_to_basin_coord(zomsfglo,zomsfatl,zomsfipc)</t>
  </si>
  <si>
    <t>#133</t>
  </si>
  <si>
    <t>msftyyz-Omon-ocean</t>
  </si>
  <si>
    <t>msftyzmpa</t>
  </si>
  <si>
    <t>combine_cubes_to_basin_coord(zomsfeivglo,zomsfeivatl,zomsfeivipc)</t>
  </si>
  <si>
    <t>msftyzmpa-Omon-ocean</t>
  </si>
  <si>
    <t>msftyzsmpa</t>
  </si>
  <si>
    <t>ocean Y overturning mass streamfunction due to parameterized submesoscale advection</t>
  </si>
  <si>
    <t>msftyzsmpa-Omon-ocean</t>
  </si>
  <si>
    <t>n2o</t>
  </si>
  <si>
    <t>N2O volume mixing ratio</t>
  </si>
  <si>
    <t>mole_fraction_of_nitrous_oxide_in_air</t>
  </si>
  <si>
    <t>(!mma/44.0)*m01s34i049</t>
  </si>
  <si>
    <t>n2o-AERmon-aerosol</t>
  </si>
  <si>
    <t>(!mma/44.0)*ZM(m01s51i049)*ZM(m01s51i999)</t>
  </si>
  <si>
    <t>n2o-AERmonZ-aerosol</t>
  </si>
  <si>
    <t>Mole Fraction of N2O</t>
  </si>
  <si>
    <t>(!mma/44.0)*m01s51i049*m01s51i999</t>
  </si>
  <si>
    <t>n2o-Amon-atmos atmosChem</t>
  </si>
  <si>
    <t>N2O volume mixing ratio -&gt; "Mole Fraction of N2O"</t>
  </si>
  <si>
    <t xml:space="preserve">[cell_methods mismatch in E3hr/n2o: "time: mean" -&gt; "area: mean time: point"] [dimensions mismatch in E3hr/n2o: "longitude latitude alevel time" -&gt; "longitude latitude alevel time1"] </t>
  </si>
  <si>
    <t>n2o-E3hrPt-atmos</t>
  </si>
  <si>
    <t>m-E3hr/n2o</t>
  </si>
  <si>
    <t>n2oClim</t>
  </si>
  <si>
    <t>#494</t>
  </si>
  <si>
    <t>n2oClim-Amon-atmos atmosChem</t>
  </si>
  <si>
    <t>time: mean within years time: mean over years -&gt; "area: mean time: mean within years time: mean over years", "N2O volume mixing ratio" -&gt; "Mole Fraction of N2O"</t>
  </si>
  <si>
    <t>n2oglobal</t>
  </si>
  <si>
    <t>Global Mean Mole Fraction of N2O</t>
  </si>
  <si>
    <t>Global mean Nitrous Oxide (N2O)</t>
  </si>
  <si>
    <t>mmr2molefrac(m01s50i063,'n2o','1.0e-9',m01s34i049)</t>
  </si>
  <si>
    <t>n2oglobal-Amon-atmos atmosChem</t>
  </si>
  <si>
    <t>n2oglobalClim</t>
  </si>
  <si>
    <t>mmr2molefrac(m01s50i063,'n2o','1.0e-9',m01s34i049,climatology=True)</t>
  </si>
  <si>
    <t>n2oglobalClim-Amon-atmos atmosChem</t>
  </si>
  <si>
    <t>nbp</t>
  </si>
  <si>
    <t>Carbon Mass Flux out of Atmosphere due to Net Biospheric Production on Land</t>
  </si>
  <si>
    <t>surface_net_downward_mass_flux_of_carbon_dioxide_expressed_as_carbon_due_to_all_land_processes</t>
  </si>
  <si>
    <t>This is the net mass flux of carbon from atmosphere into land, calculated as photosynthesis MINUS the sum of  plant and soil respiration, carbon fluxes from fire, harvest, grazing  and land use change. Positive flux is into the land.</t>
  </si>
  <si>
    <t>AerChemMIP,CMIP,DCPP,FAFMIP,GMMIP,GeoMIP,HighResMIP,LS3MIP,PMIP,RFMIP,VIACSAB,VolMIP</t>
  </si>
  <si>
    <t>(m01s19i102 - m01s19i053 - m01s19i042 -m01s19i044) / (60.*60.*24.*360.)</t>
  </si>
  <si>
    <t>#159</t>
  </si>
  <si>
    <t>UKESM only, branches in UM ticket 2573 required though that will be in a package branch after 10.7.</t>
  </si>
  <si>
    <t>nbp-Lmon-land</t>
  </si>
  <si>
    <t>VIACSAB:Caribbean-2, "VIACSAB:ISI-MIP-4", "CMIP:esmval", "CMIP6:Lmon", "PMIP:PMIP-Lmon", "HighResMIP:HighResMIP-Lmon", "DCPP:DCPP-Lmon"</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</si>
  <si>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</si>
  <si>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</si>
  <si>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</si>
  <si>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#404</t>
  </si>
  <si>
    <t>necbLut-Emon-land</t>
  </si>
  <si>
    <t>nep</t>
  </si>
  <si>
    <t>Net Carbon Mass Flux out of Atmophere due to Net Ecosystem Productivity on Land.</t>
  </si>
  <si>
    <t>surface_net_downward_mass_flux_of_carbon_dioxide_expressed_as_carbon_due_to_all_land_processes_excluding_anthropogenic_land_use_change</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</si>
  <si>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</si>
  <si>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(m01s19i102-m01s19i053)/(60.*60.*24.*360.)</t>
  </si>
  <si>
    <t>Available from vn10.7</t>
  </si>
  <si>
    <t>nep-Emon-land</t>
  </si>
  <si>
    <t>netAtmosLandC13Flux</t>
  </si>
  <si>
    <t>Net Mass Flux of 13C between atmosphere and land (positive into land) as a result of all processes.</t>
  </si>
  <si>
    <t>net_atmos_to_land_C13_flux</t>
  </si>
  <si>
    <t>netAtmosLandC13Flux-Emon-land</t>
  </si>
  <si>
    <t>netAtmosLandC14Flux</t>
  </si>
  <si>
    <t>Net Mass Flux of 14C between atmosphere and land (positive into land) as a result of all processes.</t>
  </si>
  <si>
    <t>net_atmos_to_land_C14_flux</t>
  </si>
  <si>
    <t>netAtmosLandC14Flux-Emon-land</t>
  </si>
  <si>
    <t>netAtmosLandCO2Flux</t>
  </si>
  <si>
    <t>Net flux of CO2 between atmosphere and land (positive into land) as a result of all processes.</t>
  </si>
  <si>
    <t>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</si>
  <si>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#202</t>
  </si>
  <si>
    <t>netAtmosLandCO2Flux-Emon-land</t>
  </si>
  <si>
    <t>nh4</t>
  </si>
  <si>
    <t>Dissolved Ammonium Concentration</t>
  </si>
  <si>
    <t>mole_concentration_of_ammonium_in_sea_water</t>
  </si>
  <si>
    <t>m02s00i118*0.001</t>
  </si>
  <si>
    <t>#313</t>
  </si>
  <si>
    <t>nh4-Omon-ocnBgChem</t>
  </si>
  <si>
    <t>m02s00i118/1000.</t>
  </si>
  <si>
    <t>nh4-Oyr-ocnBgChem</t>
  </si>
  <si>
    <t>CMIP6:Oyr-3dtr, "CMIP6:Oyr", "VIACSAB:SMHI-FoUo-2", "VIACSAB:DBPM-3", "VIACSAB:Caribbean-3", "VIACSAB:FISH-MIP-1", "VIACSAB:Atlantis-1", "VIACSAB:Madingley-2", "VIACSAB:DBEM-3", "VIACSAB:EwE-3"</t>
  </si>
  <si>
    <t>nh4os</t>
  </si>
  <si>
    <t>Surface Dissolved Ammonium Concentration</t>
  </si>
  <si>
    <t>surface_mole_concentration_of_ammonium_in_sea_water</t>
  </si>
  <si>
    <t>nh4os-Omon-ocnBgChem</t>
  </si>
  <si>
    <t>nh50</t>
  </si>
  <si>
    <t>Artificial tracer with 50 day lifetime</t>
  </si>
  <si>
    <t>mole_fraction_of_artificial_tracer_with_fixed_lifetime_in_air</t>
  </si>
  <si>
    <t>Fixed surface layer mixing ratio over 30o-50oN (100ppbv), uniform fixed 50-day exponential decay.</t>
  </si>
  <si>
    <t>nh50-AERmon-aerosol</t>
  </si>
  <si>
    <t>nLand</t>
  </si>
  <si>
    <t>Total nitrogen in all terrestrial nitrogen pools</t>
  </si>
  <si>
    <t>total_land_nitrogen</t>
  </si>
  <si>
    <t>m01s19i147</t>
  </si>
  <si>
    <t>kgN/m2</t>
  </si>
  <si>
    <t>nLand-Emon-land</t>
  </si>
  <si>
    <t>nLeaf</t>
  </si>
  <si>
    <t>Nitrogen Mass in Leaves</t>
  </si>
  <si>
    <t>leaf_nitrogen_content</t>
  </si>
  <si>
    <t>m01s19i132*m01s19i013</t>
  </si>
  <si>
    <t>lbproc: 128, lbuser(4): 101+102+103+201+202+3+301+302+4+401+402+501+502</t>
  </si>
  <si>
    <t>Requires a script to sum frac * pfts, Eddy might have one.</t>
  </si>
  <si>
    <t>nLeaf-Emon-land</t>
  </si>
  <si>
    <t>nLitter</t>
  </si>
  <si>
    <t>Nitrogen Mass in Litter Pool</t>
  </si>
  <si>
    <t>litter_nitrogen_content</t>
  </si>
  <si>
    <t>nLitter-Emon-land</t>
  </si>
  <si>
    <t>nLitterCwd</t>
  </si>
  <si>
    <t>Nitrogen Mass in Coarse Woody Debris</t>
  </si>
  <si>
    <t>litter_wood_debris_nitrogen_content</t>
  </si>
  <si>
    <t>nLitterCwd-Emon-land</t>
  </si>
  <si>
    <t>nLitterSubSurf</t>
  </si>
  <si>
    <t>Nitrogen Mass in below ground litter (non CWD)</t>
  </si>
  <si>
    <t>subsurface_litter_nitrogen_content</t>
  </si>
  <si>
    <t>nLitterSubSurf-Emon-land</t>
  </si>
  <si>
    <t>nLitterSurf</t>
  </si>
  <si>
    <t>Nitrogen Mass in above ground litter (non CWD)</t>
  </si>
  <si>
    <t>surface_litter_nitrogen_content</t>
  </si>
  <si>
    <t>nLitterSurf-Emon-land</t>
  </si>
  <si>
    <t>nMineral</t>
  </si>
  <si>
    <t>Mineral nitrogen in the soil</t>
  </si>
  <si>
    <t>mineral_soil_nitrogen_content</t>
  </si>
  <si>
    <t>SUM of ammonium, nitrite, nitrate, etc over all soil layers</t>
  </si>
  <si>
    <t>m01s19i146</t>
  </si>
  <si>
    <t>#187</t>
  </si>
  <si>
    <t>nMineral-Emon-land</t>
  </si>
  <si>
    <t>nMineralNH4</t>
  </si>
  <si>
    <t>Mineral ammonium in the soil</t>
  </si>
  <si>
    <t>mineral_nh4_soil_nitrogen_content</t>
  </si>
  <si>
    <t>SUM of ammonium over all soil layers</t>
  </si>
  <si>
    <t>#188</t>
  </si>
  <si>
    <t>nMineralNH4-Emon-land</t>
  </si>
  <si>
    <t>nMineralNO3</t>
  </si>
  <si>
    <t>Mineral nitrate in the soil</t>
  </si>
  <si>
    <t>mineral_no3_soil_nitrogen_content</t>
  </si>
  <si>
    <t>SUM of nitrate over all soil layers</t>
  </si>
  <si>
    <t>nMineralNO3-Emon-land</t>
  </si>
  <si>
    <t>no</t>
  </si>
  <si>
    <t>NO volume mixing ratio</t>
  </si>
  <si>
    <t>mole_fraction_of_nitrogen_monoxide_in_air</t>
  </si>
  <si>
    <t>(!mma/30.0)*m01s34i002</t>
  </si>
  <si>
    <t>no-AERmon-aerosol</t>
  </si>
  <si>
    <t>no2</t>
  </si>
  <si>
    <t>NO2 volume mixing ratio</t>
  </si>
  <si>
    <t>mole_fraction_of_nitrogen_dioxide_in_air</t>
  </si>
  <si>
    <t>(!mma/46.0)*m01s34i996</t>
  </si>
  <si>
    <t>no2-AERmon-aerosol</t>
  </si>
  <si>
    <t>no3</t>
  </si>
  <si>
    <t>Dissolved Nitrate Concentration</t>
  </si>
  <si>
    <t>mole_concentration_of_nitrate_in_sea_water</t>
  </si>
  <si>
    <t>(m02s00i105-m02s00i118)*0.001</t>
  </si>
  <si>
    <t>AXY: units; also, we model DIN rather than nitrate; might need to check this is OK</t>
  </si>
  <si>
    <t>no3-Omon-ocnBgChem</t>
  </si>
  <si>
    <t>(m02s00i105-m02s00i118)/1000.</t>
  </si>
  <si>
    <t>no3-Oyr-ocnBgChem</t>
  </si>
  <si>
    <t>CMIP6:Oyr-3dtr, "CMIP6:Oyr", "VIACSAB:SMHI-FoUo-2", "VIACSAB:DBPM-3", "VIACSAB:Caribbean-2", "VIACSAB:FISH-MIP-1", "VIACSAB:Atlantis-1", "VIACSAB:Madingley-2", "VIACSAB:DBEM-3", "VIACSAB:EwE-3", "PMIP:PMIP-Oyr"</t>
  </si>
  <si>
    <t>no3os</t>
  </si>
  <si>
    <t>Surface Dissolved Nitrate Concentration</t>
  </si>
  <si>
    <t>no3os-Omon-ocnBgChem</t>
  </si>
  <si>
    <t>nOther</t>
  </si>
  <si>
    <t>Nitrogen mass in vegetation components other than leaves, stem and root</t>
  </si>
  <si>
    <t>other_vegegtation_components_nitrogen_content</t>
  </si>
  <si>
    <t>nOther-Emon-land</t>
  </si>
  <si>
    <t>noy</t>
  </si>
  <si>
    <t>Total reactive nitrogen volume mixing ratio</t>
  </si>
  <si>
    <t>mole_fraction_of_noy_expressed_as_nitrogen_in_air</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</si>
  <si>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</si>
  <si>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noclybr(m01s51i999,'noy',m01s51i002,m01s51i003,m01s51i005,m01s51i006,m01s51i007,m01s51i013,m01s51i025,m01s51i048,+m01s51i054,m01s51i058,m01s51i996)</t>
  </si>
  <si>
    <t>Reported as moles of N/moles of air. Includes NO,NO3,N2O5,HO2NO2,HONO2,MeONO2,N2O,ClONO2,NO2.</t>
  </si>
  <si>
    <t>noy-AERmonZ-aerosol</t>
  </si>
  <si>
    <t>npp</t>
  </si>
  <si>
    <t>Carbon Mass Flux out of Atmosphere due to Net Primary Production on Land</t>
  </si>
  <si>
    <t>net_primary_productivity_of_biomass_expressed_as_carbon</t>
  </si>
  <si>
    <t>m01s19i102/(60.*60.*24.*360)</t>
  </si>
  <si>
    <t>Only available when TRIFFID on. If not in HadGEM3 mapping is: m01s03i662 (no units scaling)</t>
  </si>
  <si>
    <t>npp-Lmon-land</t>
  </si>
  <si>
    <t>VIACSAB:Arctic-4, "VIACSAB:Caribbean-2", "VIACSAB:ISI-MIP-4", "CMIP6:Lmon", "PMIP:PMIP-Lmon", "LUMIP:C4MIP-Lmon", "HighResMIP:HighResMIP-Lmon", "LS3MIP:LS3MIP-LCmon", "LUMIP:C4MIP-Basic", "DCPP:DCPP-Lmon"</t>
  </si>
  <si>
    <t>nppGrass</t>
  </si>
  <si>
    <t>net primary production on grass tiles</t>
  </si>
  <si>
    <t>Total NPP of grass in the gridcell</t>
  </si>
  <si>
    <t>(m01s19i013 * m01s19i101)/(60.*60.*24.*360)</t>
  </si>
  <si>
    <t>lbuser(4): 3+301+302+401+402+403</t>
  </si>
  <si>
    <t>Will require a script to sum pseudslevels (lbuser(4)) 3,301,302,4,401,402 of m01s19i013 multilpied by m01s19i101, scaling the units from per year to per second. Stash m01s19i101 went into the UM at vn10.6.1.</t>
  </si>
  <si>
    <t>nppGrass-Emon-land</t>
  </si>
  <si>
    <t>nppLeaf</t>
  </si>
  <si>
    <t>Carbon Mass Flux due to NPP Allocation to Leaf</t>
  </si>
  <si>
    <t>net_primary_productivity_of_carbon_accumulated_in_leaves</t>
  </si>
  <si>
    <t>This is the rate of carbon uptake by leaves due to NPP</t>
  </si>
  <si>
    <t>#216</t>
  </si>
  <si>
    <t>nppLeaf-Lmon-land</t>
  </si>
  <si>
    <t>VIACSAB:Caribbean-3, "VIACSAB:ISI-MIP-4", "CMIP6:Lmon", "HighResMIP:HighResMIP-Lmon", "C4MIP:C4MIP-LandT2"</t>
  </si>
  <si>
    <t>nppLut</t>
  </si>
  <si>
    <t>net primary productivity on land use tile</t>
  </si>
  <si>
    <t>Will require a script to sum land use tile component, possibly lut() used in other diagnostics.</t>
  </si>
  <si>
    <t>nppLut-Emon-land</t>
  </si>
  <si>
    <t>SCRIPT LUT?</t>
  </si>
  <si>
    <t>nppOther</t>
  </si>
  <si>
    <t>Net Primary Production Allocated to Other Pools (not leaves stem or roots)</t>
  </si>
  <si>
    <t>net_primary_production_allocated_to_other</t>
  </si>
  <si>
    <t>added for completeness with npp_root</t>
  </si>
  <si>
    <t>nppOther-Emon-land</t>
  </si>
  <si>
    <t>nppRoot</t>
  </si>
  <si>
    <t>Carbon Mass Flux due to NPP Allocation to Roots</t>
  </si>
  <si>
    <t>net_primary_productivity_of_carbon_accumulated_in_roots</t>
  </si>
  <si>
    <t>This is the rate of carbon uptake by roots due to NPP</t>
  </si>
  <si>
    <t>nppRoot-Lmon-land</t>
  </si>
  <si>
    <t>nppShrub</t>
  </si>
  <si>
    <t>net primary production on Shrub tiles</t>
  </si>
  <si>
    <t>Total NPP of shrubs in the gridcell</t>
  </si>
  <si>
    <t>vegfrac(m01s19i101,m01s19i013)/(60*60*24*360)</t>
  </si>
  <si>
    <t>Will require a script to sum pseudslevels (lbuser(4)) 501,502 of m01s19i013 multilpied by m01s19i101, scaling the units from per year to per second. Stash m01s19i101 went into the UM at vn10.6.1.</t>
  </si>
  <si>
    <t>nppShrub-Emon-land</t>
  </si>
  <si>
    <t>nppStem</t>
  </si>
  <si>
    <t>Net Primary Production Allocated to Stem</t>
  </si>
  <si>
    <t>net_primary_production_allocated_to_stem</t>
  </si>
  <si>
    <t>nppStem-Emon-land</t>
  </si>
  <si>
    <t>nppTree</t>
  </si>
  <si>
    <t>net primary production on tree tiles</t>
  </si>
  <si>
    <t>Total NPP of trees in the gridcell</t>
  </si>
  <si>
    <t>lbuser(4): 101+102+103+201+202</t>
  </si>
  <si>
    <t>Will require a script to sum pseudslevels (lbuser(4)) 101, 102, 103, 201, 202 of m01s19i013 multilpied by m01s19i101, scaling the units from per year to per second. Stash m01s19i101 went into the UM at vn10.6.1.</t>
  </si>
  <si>
    <t>nppTree-Emon-land</t>
  </si>
  <si>
    <t>nppWood</t>
  </si>
  <si>
    <t>Carbon Mass Flux due to NPP Allocation to Wood</t>
  </si>
  <si>
    <t>net_primary_productivity_of_carbon_accumulated_in_wood</t>
  </si>
  <si>
    <t>This is the rate of carbon uptake by wood due to NPP</t>
  </si>
  <si>
    <t>nppWood-Lmon-land</t>
  </si>
  <si>
    <t>nProduct</t>
  </si>
  <si>
    <t>Nitrogen Mass in Products of Land Use Change</t>
  </si>
  <si>
    <t>nitrogen_content_of_products_of_anthropogenic_land_use_change</t>
  </si>
  <si>
    <t>nProduct-Emon-land</t>
  </si>
  <si>
    <t>nRoot</t>
  </si>
  <si>
    <t>Nitrogen Mass in Roots</t>
  </si>
  <si>
    <t>root_nitrogen_content</t>
  </si>
  <si>
    <t>including fine and coarse roots.</t>
  </si>
  <si>
    <t>m01s19i133</t>
  </si>
  <si>
    <t>vn10.7</t>
  </si>
  <si>
    <t>nRoot-Emon-land</t>
  </si>
  <si>
    <t>nSoil</t>
  </si>
  <si>
    <t>Nitrogen Mass in Soil Pool</t>
  </si>
  <si>
    <t>soil_nitrogen_content</t>
  </si>
  <si>
    <t>m01s19i145</t>
  </si>
  <si>
    <t>nSoil-Emon-land</t>
  </si>
  <si>
    <t>nStem</t>
  </si>
  <si>
    <t>Nitrogen Mass in Stem</t>
  </si>
  <si>
    <t>stem_nitrogen_content</t>
  </si>
  <si>
    <t>m01s19i131</t>
  </si>
  <si>
    <t>nStem-Emon-land</t>
  </si>
  <si>
    <t>nudgincsm</t>
  </si>
  <si>
    <t>Nudging Increment of Water in Soil Moisture</t>
  </si>
  <si>
    <t>nudging_increment_in_water_content_of_soil_layer</t>
  </si>
  <si>
    <t>nudgincsm-Eday-land</t>
  </si>
  <si>
    <t>nudgincswe</t>
  </si>
  <si>
    <t>Nudging Increment of Water in Snow</t>
  </si>
  <si>
    <t>nudging_increment_in_surface_snow_and_ice_amount</t>
  </si>
  <si>
    <t>nudgincswe-Eday-land</t>
  </si>
  <si>
    <t>nVeg</t>
  </si>
  <si>
    <t>Nitrogen Mass in Vegetation</t>
  </si>
  <si>
    <t>vegetation_nitrogen_content</t>
  </si>
  <si>
    <t>m01s19i137</t>
  </si>
  <si>
    <t>nVeg-Emon-land</t>
  </si>
  <si>
    <t>nwdFracLut</t>
  </si>
  <si>
    <t>fraction of land use tile tile that is non-woody vegetation ( e.g. herbaceous crops)</t>
  </si>
  <si>
    <t>longitude latitude typenwd landUse time</t>
  </si>
  <si>
    <t>script(m01s19i013)</t>
  </si>
  <si>
    <t>#193</t>
  </si>
  <si>
    <t>For natural LUT equals (grass frac)/(non-grass frac), crop and pasture are 100% non-woody, urban is 0% or NaN.</t>
  </si>
  <si>
    <t>nwdFracLut-Emon-land</t>
  </si>
  <si>
    <t>area: time: mean where landuse -&gt; "area: mean where land over all_area_types time: mean", "longitude latitude time landUse " -&gt; "longitude latitude landUse time typenwd"</t>
  </si>
  <si>
    <t>O17p</t>
  </si>
  <si>
    <t>17O in total precipitation</t>
  </si>
  <si>
    <t>O17p-Emon-atmos</t>
  </si>
  <si>
    <t>O17s</t>
  </si>
  <si>
    <t>17O in solid precipitation</t>
  </si>
  <si>
    <t>O17s-Emon-atmos</t>
  </si>
  <si>
    <t>O17wv</t>
  </si>
  <si>
    <t>O17 in water vapor</t>
  </si>
  <si>
    <t>O17wv-Emon-atmos</t>
  </si>
  <si>
    <t>O18p</t>
  </si>
  <si>
    <t>18O in total precipitation</t>
  </si>
  <si>
    <t>O18p-Emon-atmos</t>
  </si>
  <si>
    <t>O18s</t>
  </si>
  <si>
    <t>18O in solid precipitation</t>
  </si>
  <si>
    <t>O18s-Emon-atmos</t>
  </si>
  <si>
    <t>O18sw</t>
  </si>
  <si>
    <t>O18 in sea water</t>
  </si>
  <si>
    <t>#314</t>
  </si>
  <si>
    <t>O18sw-Emon-ocean</t>
  </si>
  <si>
    <t>O18wv</t>
  </si>
  <si>
    <t>O18 in water vapor</t>
  </si>
  <si>
    <t>O18wv-Emon-atmos</t>
  </si>
  <si>
    <t>o2</t>
  </si>
  <si>
    <t>Dissolved Oxygen Concentration</t>
  </si>
  <si>
    <t>mole_concentration_of_dissolved_molecular_oxygen_in_sea_water</t>
  </si>
  <si>
    <t>AerChemMIP,C4MIP,CMIP,DAMIP,DCPP,GMMIP,GeoMIP,HighResMIP,LS3MIP,LUMIP,OMIP,VIACSAB</t>
  </si>
  <si>
    <t>OXY * 1e-3</t>
  </si>
  <si>
    <t>o2-Omon-ocnBgChem</t>
  </si>
  <si>
    <t>VIACSAB:SEAPODYM-1, "VIACSAB:FISH-MIP-1", "VIACSAB:APECOSM-1", "VIACSAB:Macroecological-3", "CMIP:esmval", "CMIP6:Omon", "DCPP:DCPP-Omon", "DAMIP:DAMIP-Omon-p2", "LUMIP:C4MIP-Basic", "OMIP:Omon-oth"</t>
  </si>
  <si>
    <t>o2-Oyr-ocnBgChem</t>
  </si>
  <si>
    <t>CMIP6:Oyr-3dtr, "CMIP6:Oyr", "VIACSAB:SMHI-FoUo-2", "VIACSAB:POEM-2", "VIACSAB:OSMOSE-1", "VIACSAB:EwE-1", "VIACSAB:DBPM-3", "VIACSAB:Caribbean-2", "VIACSAB:FISH-MIP-1", "VIACSAB:Atlantis-1", "VIACSAB:Madingley-2", "VIACSAB:DBEM-3", "PMIP:PMIP-Oyr"</t>
  </si>
  <si>
    <t>o2min</t>
  </si>
  <si>
    <t>Oxygen Minimum Concentration</t>
  </si>
  <si>
    <t>mole_concentration_of_dissolved_molecular_oxygen_in_sea_water_at_shallowest_local_minimum_in_vertical_profile</t>
  </si>
  <si>
    <t>O2min * 1e-3</t>
  </si>
  <si>
    <t>AXY: conceivably could be post-processed; better to output directly; arguably depends on how someone wants to define it (e.g. should it be the time-average of O2 min, or should it be the O2 min from a time-averaged field of O2?)</t>
  </si>
  <si>
    <t>o2min-Omon-ocnBgChem</t>
  </si>
  <si>
    <t>VIACSAB:BOATS-2c, "VIACSAB:SMHI-FoUo-1c", "VIACSAB:Atlantis-2c", "VIACSAB:Madingley-2c", "VIACSAB:FISH-MIP-1c", "VIACSAB:EwE-1c", "VIACSAB:OSMOSE-1c", "VIACSAB:Caribbean-3c", "VIACSAB:APECOSM-1c", "VIACSAB:SEAPODYM-2c", "CMIP6:Omon", "PMIP:PMIP-Omon", "OMIP:Omon-oth"</t>
  </si>
  <si>
    <t>o2os</t>
  </si>
  <si>
    <t>Surface Dissolved Oxygen Concentration</t>
  </si>
  <si>
    <t>OXY[@SURFACE] * 1e-3</t>
  </si>
  <si>
    <t>o2os-Omon-ocnBgChem</t>
  </si>
  <si>
    <t>o2sat</t>
  </si>
  <si>
    <t>Dissolved Oxygen Concentration at Saturation</t>
  </si>
  <si>
    <t>mole_concentration_of_dissolved_molecular_oxygen_in_sea_water_at_saturation</t>
  </si>
  <si>
    <t>O2SAT * 1e-3</t>
  </si>
  <si>
    <t>o2sat-Emon-ocnBgChem</t>
  </si>
  <si>
    <t>C4MIP:C4MIP-OceanT1</t>
  </si>
  <si>
    <t>o2sat-Omon-ocnBgChem</t>
  </si>
  <si>
    <t>AerChemMIP,C4MIP,CMIP,GeoMIP,LUMIP,OMIP</t>
  </si>
  <si>
    <t>o2sat-Oyr-ocnBgChem</t>
  </si>
  <si>
    <t>o2satos</t>
  </si>
  <si>
    <t>Surface Dissolved Oxygen Concentration at Saturation</t>
  </si>
  <si>
    <t>O2SAT[@SURFACE] * 1e-3</t>
  </si>
  <si>
    <t>o2satos-Omon-ocnBgChem</t>
  </si>
  <si>
    <t>o3</t>
  </si>
  <si>
    <t>Ozone volume mixing ratio</t>
  </si>
  <si>
    <t>mole_fraction_of_ozone_in_air</t>
  </si>
  <si>
    <t>(!mma/48.0)*m01s34i001</t>
  </si>
  <si>
    <t>o3-AERmon-aerosol</t>
  </si>
  <si>
    <t>(!mma/48.0)*ZM(m01s51i001)*ZM(m01s51i999)</t>
  </si>
  <si>
    <t>o3-AERmonZ-aerosol</t>
  </si>
  <si>
    <t>Mole Fraction of O3</t>
  </si>
  <si>
    <t>(!mma/48.0)*m01s51i001*m01s51i999</t>
  </si>
  <si>
    <t>o3-Amon-atmos atmosChem</t>
  </si>
  <si>
    <t>CMIP6:Amon, "CMIP:esmval", "HighResMIP:HighResMIP-Amon", "DAMIP:DAMIP-AERmon", "CFMIP:CFMIP-Amon"</t>
  </si>
  <si>
    <t>** multi movement for o3 "[u'E3hr', u'Emon']" -&gt; "[u'E3hrPt']"</t>
  </si>
  <si>
    <t>o3-E3hrPt-atmos</t>
  </si>
  <si>
    <t>m-E3hr/o3</t>
  </si>
  <si>
    <t>o3Clim</t>
  </si>
  <si>
    <t>o3Clim-Amon-atmos atmosChem</t>
  </si>
  <si>
    <t>CMIP6:Amon, "HighResMIP:HighResMIP-Amon", "CFMIP:CFMIP-Amon"</t>
  </si>
  <si>
    <t>o3loss</t>
  </si>
  <si>
    <t>O3 destruction rate</t>
  </si>
  <si>
    <t>tendency_of_atmosphere_mole_concentration_of_ozone_due_to_chemical_destruction</t>
  </si>
  <si>
    <t>ONLY provide the sum of the following reactions: (i) O(1D)+H2O; (ii) O3+HO2; (iii) O3+OH; (iv) O3+alkenes (isoprene, ethene,...)</t>
  </si>
  <si>
    <t>(m01s50i011+m01s50i013+m01s50i014+m01s50i015)*48.0*1/m01s50i255</t>
  </si>
  <si>
    <t>o3loss-AERmon-aerosol</t>
  </si>
  <si>
    <t>o3prod</t>
  </si>
  <si>
    <t>O3 production rate</t>
  </si>
  <si>
    <t>tendency_of_atmosphere_mole_concentration_of_ozone_due_to_chemical_production</t>
  </si>
  <si>
    <t>ONLY provide the sum of all the HO2/RO2 + NO reactions (as k*[HO2]*[NO])</t>
  </si>
  <si>
    <t>(m01s50i001+m01s50i003+m01s50i103)*48.0*1/m01s50i255</t>
  </si>
  <si>
    <t>o3prod-AERmon-aerosol</t>
  </si>
  <si>
    <t>o3ste</t>
  </si>
  <si>
    <t>Ozone tracer intended to map out strat-trop exchange (STE) of ozone.</t>
  </si>
  <si>
    <t>o3ste-AERmon-aerosol</t>
  </si>
  <si>
    <t>obvfsq</t>
  </si>
  <si>
    <t>Square of Brunt Vaisala Frequency in Sea Water</t>
  </si>
  <si>
    <t>square_of_brunt_vaisala_frequency_in_sea_water</t>
  </si>
  <si>
    <t>s-2</t>
  </si>
  <si>
    <t>obvfsq-Omon-ocean</t>
  </si>
  <si>
    <t>CMIP6:Omon, "OMIP:Omon-3d"</t>
  </si>
  <si>
    <t>ocfriver</t>
  </si>
  <si>
    <t>Flux of Organic Carbon Into Ocean Surface by Runoff</t>
  </si>
  <si>
    <t>tendency_of_ocean_mole_content_of_organic_carbon_due_to_runoff_and_sediment_dissolution</t>
  </si>
  <si>
    <t>Organic Carbon supply to ocean through runoff (separate from gas exchange)</t>
  </si>
  <si>
    <t>AXY: no DOM in MEDUSA</t>
  </si>
  <si>
    <t>ocfriver-Omon-ocnBgChem</t>
  </si>
  <si>
    <t>ocontempdiff</t>
  </si>
  <si>
    <t>tendency of sea water conservative temperature expressed as heat content due to parameterized dianeutral mixing</t>
  </si>
  <si>
    <t>tendency_of_sea_water_conservative_temperature_expressed_as_heat_content_due_to_parameterized_dianeutral_mixing</t>
  </si>
  <si>
    <t>Tendency of heat content for a grid cell from parameterized dianeutral mixing. Reported only for models that use conservative temperature as prognostic field.</t>
  </si>
  <si>
    <t>We don't use conservtive temperature</t>
  </si>
  <si>
    <t>ocontempdiff-Emon-ocean</t>
  </si>
  <si>
    <t>FAFMIP:FAFMIP-OmonB</t>
  </si>
  <si>
    <t>We are not using conservative temperature</t>
  </si>
  <si>
    <t>ocontempdiff-Oyr-ocean</t>
  </si>
  <si>
    <t>CMIP6:Oyr-3dtr, "CMIP6:Oyr", "FAFMIP:FAFMIP-OyrB"</t>
  </si>
  <si>
    <t>ocontempmint</t>
  </si>
  <si>
    <t>integral wrt depth of product of sea water density and conservative temperature</t>
  </si>
  <si>
    <t>integral_wrt_depth_of_product_of_sea_water_density_and_conservative_temperature</t>
  </si>
  <si>
    <t>Full column sum of density*cell thickness*conservative temperature. If the model is Boussinesq, then use Boussinesq reference density for the density factor.</t>
  </si>
  <si>
    <t>degC kg m-2</t>
  </si>
  <si>
    <t>ocontempmint-Emon-ocean</t>
  </si>
  <si>
    <t>FAFMIP:FAFMIP-Omon</t>
  </si>
  <si>
    <t>ocontempmint-Oyr-ocean</t>
  </si>
  <si>
    <t>ocontemppadvect</t>
  </si>
  <si>
    <t>tendency of sea water conservative temperature expressed as heat content due to parameterized eddy advection</t>
  </si>
  <si>
    <t>tendency_of_sea_water_conservative_temperature_expressed_as_heat_content_due_to_parameterized_eddy_advection</t>
  </si>
  <si>
    <t>Tendency of heat content for a grid cell from parameterized eddy advection (any form of eddy advection). Reported only for models that use conservative temperature as prognostic field.</t>
  </si>
  <si>
    <t>ocontemppadvect-Emon-ocean</t>
  </si>
  <si>
    <t>Tendency of heat content for a grid cell from parameterized eddy advection (all forms of eddy advection). Reported only for models that use conservative temperature as prognostic field.</t>
  </si>
  <si>
    <t>ocontemppadvect-Oyr-ocean</t>
  </si>
  <si>
    <t>ocontemppmdiff</t>
  </si>
  <si>
    <t>tendency of sea water conservative temperature expressed as heat content due to parameterized mesoscale diffusion</t>
  </si>
  <si>
    <t>tendency_of_sea_water_conservative_temperature_expressed_as_heat_content_due_to_parameterized_mesoscale_diffusion</t>
  </si>
  <si>
    <t>Tendency of heat content for a grid cell from parameterized mesoscale eddy diffusion. Reported only for models that use conservative temperature as prognostic field.</t>
  </si>
  <si>
    <t>ocontemppmdiff-Emon-ocean</t>
  </si>
  <si>
    <t>ocontemppmdiff-Oyr-ocean</t>
  </si>
  <si>
    <t>ocontemppsmadvect</t>
  </si>
  <si>
    <t>tendency of sea water conservative temperature expressed as heat content due to parameterized submesoscale advection</t>
  </si>
  <si>
    <t>tendency_of_sea_water_conservative_temperature_expressed_as_heat_content_due_to_parameterized_submesoscale_advection</t>
  </si>
  <si>
    <t>Tendency of heat content for a grid cell from parameterized submesoscale eddy advection. Reported only for models that use conservative temperature as prognostic field.</t>
  </si>
  <si>
    <t>ocontemppsmadvect-Emon-ocean</t>
  </si>
  <si>
    <t>ocontemppsmadvect-Oyr-ocean</t>
  </si>
  <si>
    <t>ocontemprmadvect</t>
  </si>
  <si>
    <t>tendency of sea water conservative temperature expressed as heat content due to residual mean (sum of Eulerian + parameterized) advection</t>
  </si>
  <si>
    <t>tendency_of_sea_water_conservative_temperature_expressed_as_heat_content_due_to_residual_mean_advection</t>
  </si>
  <si>
    <t>ocontemprmadvect-Emon-ocean</t>
  </si>
  <si>
    <t>Tendency of heat content for a grid cell from residual mean  (sum of Eulerian mean + parameterized eddy-induced) advection. Reported only for models that use conservative temperature as prognostic field.</t>
  </si>
  <si>
    <t>ocontemprmadvect-Oyr-ocean</t>
  </si>
  <si>
    <t>ocontemptend</t>
  </si>
  <si>
    <t>tendency of sea water conservative temperature expressed as heat content</t>
  </si>
  <si>
    <t>tendency_of_sea_water_conservative_temperature_expressed_as_heat_content</t>
  </si>
  <si>
    <t>Tendency of heat content for a grid cell from all processes. Reported only for models that use conservative temperature as prognostic field.</t>
  </si>
  <si>
    <t>ocontemptend-Emon-ocean</t>
  </si>
  <si>
    <t>ocontemptend-Oyr-ocean</t>
  </si>
  <si>
    <t>od440aer</t>
  </si>
  <si>
    <t>ambient aerosol optical thickness at 440 nm</t>
  </si>
  <si>
    <t>atmosphere_optical_thickness_due_to_ambient_aerosol_particles</t>
  </si>
  <si>
    <t>AOD from the ambient aerosols (i.e., includes aerosol water).  Does not include AOD from stratospheric aerosols if these are prescribed but includes other possible background aerosol types. Needs a comment attribute "wavelength: 440 nm"</t>
  </si>
  <si>
    <t>AerChemMIP,DAMIP,HighResMIP,RFMIP</t>
  </si>
  <si>
    <t>(m01s02i285+m01s02i300+m01s02i301+m01s02i302+m01s02i303)</t>
  </si>
  <si>
    <t>lbplev=2</t>
  </si>
  <si>
    <t>Pseudo-level=2, assuming CLASSIC dust</t>
  </si>
  <si>
    <t>01.00.17:MIPs (requesting):description</t>
  </si>
  <si>
    <t>od440aer-AERmon-aerosol</t>
  </si>
  <si>
    <t>RFMIP:cldAerAdj, "AerChemMIP:AERmon-oth", "AerChemMIP:AERmon"</t>
  </si>
  <si>
    <t>od443dust</t>
  </si>
  <si>
    <t>Optical thickness at 443 nm Dust</t>
  </si>
  <si>
    <t>atmosphere_optical_thickness_due_to_dust_ambient_aerosol_particles</t>
  </si>
  <si>
    <t>m01s02i285</t>
  </si>
  <si>
    <t>pseudo-level=2, gives 440nm</t>
  </si>
  <si>
    <t>od443dust-Emon-atmos</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</si>
  <si>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</si>
  <si>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</si>
  <si>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</si>
  <si>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AOD from the ambient aerosls (i.e., includes aerosol water).  Does not include AOD from stratospheric aerosols if these are prescribed but includes other possible background aerosol types. Needs a comment attribute "wavelength: 550 nm"</t>
  </si>
  <si>
    <t>od550aer-AERday-aerosol</t>
  </si>
  <si>
    <t>AOD from ambient aerosols (i.e., includes aerosol water).  Does not include AOD from stratospheric aerosols if these are prescribed but includes other possible background aerosol types. Needs a comment attribute "wavelength: 550 nm"</t>
  </si>
  <si>
    <t>od550aer-AERmon-aerosol</t>
  </si>
  <si>
    <t>RFMIP:cldAerAdj, "CFMIP:CFMIP-aero", "AerChemMIP:AERmon-oth", "PMIP:PMIP-aero-02", "AerChemMIP:AERmon-subset-01", "AerChemMIP:AERmon", "PMIP:PMIP-aero"</t>
  </si>
  <si>
    <t>od550aerh2o</t>
  </si>
  <si>
    <t>aerosol water aod@550nm</t>
  </si>
  <si>
    <t>atmosphere_optical_thickness_due_to_water_in_ambient_aerosol</t>
  </si>
  <si>
    <t>proposed name: atmosphere_optical_thickness_due_to_water_ambient_aerosol</t>
  </si>
  <si>
    <t>od550aerh2o-AERmon-aerosol</t>
  </si>
  <si>
    <t>od550aerso</t>
  </si>
  <si>
    <t>Stratospheric Optical depth at 550 nm (all aerosols) 2D-field (here we limit the computation of OD to the stratosphere only)</t>
  </si>
  <si>
    <t>strat_aerosol_optical_depth</t>
  </si>
  <si>
    <t>From tropopause to stratopause as defined by the model</t>
  </si>
  <si>
    <t>GeoMIP,PMIP</t>
  </si>
  <si>
    <t>(m01s02i251+m01s02i252+m01s02i253+m01s02i254)</t>
  </si>
  <si>
    <t>Dust not included</t>
  </si>
  <si>
    <t>01.00.17:MIPs (requesting):description:CF Standard Name</t>
  </si>
  <si>
    <t>od550aerso-Emon-atmos</t>
  </si>
  <si>
    <t>od550aerstrat</t>
  </si>
  <si>
    <t>Stratospheric Aerosol Optical Depth at 550nm</t>
  </si>
  <si>
    <t>od550aerstrat-Emon-atmos</t>
  </si>
  <si>
    <t>od550bb</t>
  </si>
  <si>
    <t>Aerosol Optical Depth at 550nm due to Biomass Burning</t>
  </si>
  <si>
    <t>atmosphere_optical_thickness_due_to_particulate_organic_matter_ambient_aerosol</t>
  </si>
  <si>
    <t>total organic aerosol AOD due to biomass burning (excluding so4, nitrate BB components)</t>
  </si>
  <si>
    <t>od550bb-AERmon-aerosol</t>
  </si>
  <si>
    <t>od550bc</t>
  </si>
  <si>
    <t>black carbon aod@550nm</t>
  </si>
  <si>
    <t>atmosphere_optical_thickness_due_to_black_carbon_ambient_aerosol</t>
  </si>
  <si>
    <t>No possible to split components</t>
  </si>
  <si>
    <t>od550bc-AERmon-aerosol</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</si>
  <si>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</si>
  <si>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</si>
  <si>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od550csaer-AERmon-aerosol</t>
  </si>
  <si>
    <t>od550dust</t>
  </si>
  <si>
    <t>Dust Optical Depth at 550nm</t>
  </si>
  <si>
    <t>atmosphere_optical_thickness_due_to_dust_ambient_aerosol</t>
  </si>
  <si>
    <t>AerChemMIP,DAMIP,HighResMIP,PMIP,RFMIP</t>
  </si>
  <si>
    <t>od550dust-AERmon-aerosol</t>
  </si>
  <si>
    <t>RFMIP:cldAerAdj, "AerChemMIP:AERmon-oth", "PMIP:PMIP-aero-02", "AerChemMIP:AERmon"</t>
  </si>
  <si>
    <t>od550lt1aer</t>
  </si>
  <si>
    <t>Ambient Fine Aerosol Optical Depth at 550 nm</t>
  </si>
  <si>
    <t>atmosphere_optical_thickness_due_to_pm1_ambient_aerosol</t>
  </si>
  <si>
    <t>od550 due to particles with wet diameter less than 1 um  (ambient here means wetted). When models do not include explicit size information, it can be assumed that all anthropogenic aerosols and natural secondary aerosols have diameter less than 1 um.</t>
  </si>
  <si>
    <t>AerChemMIP,CFMIP,DAMIP,GeoMIP,HighResMIP,RFMIP</t>
  </si>
  <si>
    <t>m01s02i300 + m01s02i301 + m01s02i303</t>
  </si>
  <si>
    <t>lbplev= 3</t>
  </si>
  <si>
    <t>Aitken and accumulation modes only, no dust</t>
  </si>
  <si>
    <t>od550lt1aer-AERmon-aerosol</t>
  </si>
  <si>
    <t>RFMIP:cldAerAdj, "CFMIP:CFMIP-aero", "AerChemMIP:AERmon-oth", "AerChemMIP:AERmon-subset-01", "AerChemMIP:AERmon"</t>
  </si>
  <si>
    <t>od550no3</t>
  </si>
  <si>
    <t>Nitrate Aerosol OPtical Depth at 550nm</t>
  </si>
  <si>
    <t>atmosphere_optical_thickness_due_to_nitrate_ambient_aerosol</t>
  </si>
  <si>
    <t>proposed name: atmosphere_optical_thickness_due_to_nitrate_ambient_aerosol</t>
  </si>
  <si>
    <t>od550no3-AERmon-aerosol</t>
  </si>
  <si>
    <t>od550oa</t>
  </si>
  <si>
    <t>Total Organic Aerosol Optical Depth at 550nm</t>
  </si>
  <si>
    <t>od550oa-AERmon-aerosol</t>
  </si>
  <si>
    <t>time: mean -&gt; "area: time: mean", "pom aod@550nm" -&gt; "total organic aerosol aod@550nm"</t>
  </si>
  <si>
    <t>od550so4</t>
  </si>
  <si>
    <t>Sulfate Aerosol Optical Depth at 550nm</t>
  </si>
  <si>
    <t>atmosphere_optical_thickness_due_to_sulfate_ambient_aerosol</t>
  </si>
  <si>
    <t>proposed name: atmosphere_optical_thickness_due_to_sulfate_ambient_aerosol</t>
  </si>
  <si>
    <t>od550so4-AERmon-aerosol</t>
  </si>
  <si>
    <t>od550so4so</t>
  </si>
  <si>
    <t>Stratospheric Optical depth at 550 nm (sulphate only) 2D-field (here we limit the computation of OD to the stratosphere only)</t>
  </si>
  <si>
    <t>od550so4so-Emon-atmos</t>
  </si>
  <si>
    <t>od550soa</t>
  </si>
  <si>
    <t>od550soa-AERmon-aerosol</t>
  </si>
  <si>
    <t>Particulate Organic Aersol Optical Depth at 550nm</t>
  </si>
  <si>
    <t>total organic aerosol AOD due to secondary aerosol formation</t>
  </si>
  <si>
    <t xml:space="preserve">[cell_methods mismatch in Emon/od550soa: "time: mean" -&gt; "area: time: mean"] </t>
  </si>
  <si>
    <t>od550ss</t>
  </si>
  <si>
    <t>Sea Salt Aersol Optical Depth at 550nm</t>
  </si>
  <si>
    <t>atmosphere_optical_thickness_due_to_seasalt_ambient_aerosol</t>
  </si>
  <si>
    <t>od550ss-AERmon-aerosol</t>
  </si>
  <si>
    <t>od865dust</t>
  </si>
  <si>
    <t>Dust Optical Depth at 865 nm</t>
  </si>
  <si>
    <t>lbplev=5</t>
  </si>
  <si>
    <t>Note:870nm from model</t>
  </si>
  <si>
    <t>od865dust-Emon-atmos</t>
  </si>
  <si>
    <t>od870aer</t>
  </si>
  <si>
    <t>Ambient Aerosol Optical Depth at 870 nm</t>
  </si>
  <si>
    <t>AOD from the ambient aerosols (i.e., includes aerosol water).  Does not include AOD from stratospheric aerosols if these are prescribed but includes other possible background aerosol types. Needs a comment attribute "wavelength: 870 nm"</t>
  </si>
  <si>
    <t>m01s02i285+m01s02i300+m01s02i301+m01s02i302+m01s02i303</t>
  </si>
  <si>
    <t>Pseudo-level=5, assuming CLASSIC dust</t>
  </si>
  <si>
    <t>01.00.17:MIPs (requesting):Long name:description</t>
  </si>
  <si>
    <t>od870aer-AERmon-aerosol</t>
  </si>
  <si>
    <t>oh</t>
  </si>
  <si>
    <t>OH volume mixing ratio</t>
  </si>
  <si>
    <t>mole_fraction_of_hydroxyl_radical_in_air</t>
  </si>
  <si>
    <t>(!mma/17.0)*m01s34i995</t>
  </si>
  <si>
    <t>oh-AERmon-aerosol</t>
  </si>
  <si>
    <t>(!mma/17.0)*ZM(m01s51i995)</t>
  </si>
  <si>
    <t>oh-AERmonZ-aerosol</t>
  </si>
  <si>
    <t>omldamax</t>
  </si>
  <si>
    <t>ocean_mixed_layer_thickness_defined_by_mixing_scheme</t>
  </si>
  <si>
    <t>TBD</t>
  </si>
  <si>
    <t xml:space="preserve">[cell_methods mismatch in day/omldamax: "time: maximum" -&gt; "area: mean time: maximum"] </t>
  </si>
  <si>
    <t>Daily Maximum Ocean Mixed Layer Thickness Defined by Mixing Scheme</t>
  </si>
  <si>
    <t>CFMIP,CMIP,DAMIP,GMMIP,HighResMIP,VolMIP</t>
  </si>
  <si>
    <t>omldamax-Oday-ocean</t>
  </si>
  <si>
    <t>m-day/omldamax</t>
  </si>
  <si>
    <t>CMIP6:day-oth, "CMIP6:day"</t>
  </si>
  <si>
    <t>opottempadvect</t>
  </si>
  <si>
    <t>opottempdiff</t>
  </si>
  <si>
    <t>tendency of sea water potential temperature expressed as heat content due to parameterized dianeutral mixing</t>
  </si>
  <si>
    <t>tendency_of_sea_water_potential_temperature_expressed_as_heat_content_due_to_parameterized_dianeutral_mixing</t>
  </si>
  <si>
    <t>Tendency of heat content for a grid cell from parameterized dianeutral mixing. Reported only for models that use potential temperature as prognostic field.</t>
  </si>
  <si>
    <t>opottempdiff-Emon-ocean</t>
  </si>
  <si>
    <t>opottempdiff-Oyr-ocean</t>
  </si>
  <si>
    <t>opottempmint</t>
  </si>
  <si>
    <t>integral wrt depth of product of sea water density and potential temperature</t>
  </si>
  <si>
    <t>integral_wrt_depth_of_product_of_sea_water_density_and_potential_temperature</t>
  </si>
  <si>
    <t>opottempmint-Emon-ocean</t>
  </si>
  <si>
    <t>Full column sum of density*cell thickness*potential temperature. If the model is Boussinesq, then use Boussinesq reference density for the density factor.</t>
  </si>
  <si>
    <t>opottempmint-Oyr-ocean</t>
  </si>
  <si>
    <t>opottemppadvect</t>
  </si>
  <si>
    <t>Tendency of Sea Water Potential Temperature Expressed as Heat Content due to Parameterized Eddy Advection</t>
  </si>
  <si>
    <t>tendency_of_sea_water_potential_temperature_expressed_as_heat_content_due_to_parameterized_eddy_advection</t>
  </si>
  <si>
    <t>Tendency of heat content for a grid cell from parameterized eddy advection (any form of eddy advection). Reported only for models that use potential temperature as prognostic field.</t>
  </si>
  <si>
    <t>opottemppadvect-Emon-ocean</t>
  </si>
  <si>
    <t>Tendency of heat content for a grid cell from parameterized  eddy advection (all forms of eddy advection). Reported only for models that use potential temperature as prognostic field.</t>
  </si>
  <si>
    <t>opottemppadvect-Oyr-ocean</t>
  </si>
  <si>
    <t>opottemppmdiff</t>
  </si>
  <si>
    <t>tendency of sea water potential temperature expressed as heat content due to parameterized mesoscale diffusion</t>
  </si>
  <si>
    <t>tendency_of_sea_water_potential_temperature_expressed_as_heat_content_due_to_parameterized_mesoscale_diffusion</t>
  </si>
  <si>
    <t>Tendency of heat content for a grid cell from parameterized mesoscale eddy diffusion. Reported only for models that use potential temperature as prognostic field.</t>
  </si>
  <si>
    <t>opottemppmdiff-Emon-ocean</t>
  </si>
  <si>
    <t>opottemppmdiff-Oyr-ocean</t>
  </si>
  <si>
    <t>opottemppsmadvect</t>
  </si>
  <si>
    <t>tendency of sea water potential temperature expressed as heat content due to parameterized submesoscale advection</t>
  </si>
  <si>
    <t>tendency_of_sea_water_potential_temperature_expressed_as_heat_content_due_to_parameterized_submesoscale_advection</t>
  </si>
  <si>
    <t>Tendency of heat content for a grid cell from parameterized submesoscale eddy advection. Reported only for models that use potential temperature as prognostic field.</t>
  </si>
  <si>
    <t>opottemppsmadvect-Emon-ocean</t>
  </si>
  <si>
    <t>opottemppsmadvect-Oyr-ocean</t>
  </si>
  <si>
    <t>opottemprmadvect</t>
  </si>
  <si>
    <t>tendency of sea water potential temperature expressed as heat content due to residual mean advection</t>
  </si>
  <si>
    <t>tendency_of_sea_water_potential_temperature_expressed_as_heat_content_due_to_residual_mean_advection</t>
  </si>
  <si>
    <t>opottemprmadvect-Emon-ocean</t>
  </si>
  <si>
    <t>Tendency of heat content for a grid cell from residual mean (sum of Eulerian mean + parameterized eddy-induced) advection. Reported only for models that use potential temperature as prognostic field.</t>
  </si>
  <si>
    <t>opottemprmadvect-Oyr-ocean</t>
  </si>
  <si>
    <t>opottemptend</t>
  </si>
  <si>
    <t>tendency of sea water potential temperature expressed as heat content</t>
  </si>
  <si>
    <t>tendency_of_sea_water_potential_temperature_expressed_as_heat_content</t>
  </si>
  <si>
    <t>Tendency of heat content for a grid cell from all processes. Reported only for models that use potential temperature as prognostic field.</t>
  </si>
  <si>
    <t>opottemptend-Emon-ocean</t>
  </si>
  <si>
    <t>opottemptend-Oyr-ocean</t>
  </si>
  <si>
    <t>orog</t>
  </si>
  <si>
    <t>surface_altitude</t>
  </si>
  <si>
    <t>The surface called "surface" means the lower boundary of the atmosphere. Altitude is the (geometric) height above the geoid, which is the reference geopotential surface. The geoid is similar to mean sea level.</t>
  </si>
  <si>
    <t>m01s00i033</t>
  </si>
  <si>
    <t xml:space="preserve">[cell_methods mismatch in Efx/orog: "time: point" -&gt; "area: time: mean"] [frequency mismatch in Efx/orog: "fx" -&gt; "mon"] [dimensions mismatch in Efx/orog: "longitude latitude time1" -&gt; "longitude latitude time"] </t>
  </si>
  <si>
    <t>Surface Altitude</t>
  </si>
  <si>
    <t>CMIP,DCPP,PMIP</t>
  </si>
  <si>
    <t>Monthly mean orography (needed if land ice has time varying altitude)</t>
  </si>
  <si>
    <t>orog-Emon-land</t>
  </si>
  <si>
    <t>CMIP6:fx</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</si>
  <si>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</si>
  <si>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orog-fx-land</t>
  </si>
  <si>
    <t>CFMIP:CFMIP-fx, "LS3MIP:fxLS3MIP", "CMIP6:fx", "AerChemMIP:AERfx"</t>
  </si>
  <si>
    <t>Z_surface</t>
  </si>
  <si>
    <t>orog-ImonAnt-land</t>
  </si>
  <si>
    <t>orog-ImonGre-land</t>
  </si>
  <si>
    <t>This is needed in case the ice sheet elevation changes in time</t>
  </si>
  <si>
    <t>orog-IyrAnt-land</t>
  </si>
  <si>
    <t>orog-IyrGre-land</t>
  </si>
  <si>
    <t>orogIs</t>
  </si>
  <si>
    <t>Ice Sheet Surface Altitude</t>
  </si>
  <si>
    <t>SUM_icetiles(m01s00i033*m01s03i317)</t>
  </si>
  <si>
    <t>orogIs-LImon-landIce</t>
  </si>
  <si>
    <t>osaltadvect</t>
  </si>
  <si>
    <t>osaltdiff</t>
  </si>
  <si>
    <t>tendency of sea water salinity expressed as salt content due to parameterized dianeutral mixing</t>
  </si>
  <si>
    <t>tendency_of_sea_water_salinity_expressed_as_salt_content_due_to_parameterized_dianeutral_mixing</t>
  </si>
  <si>
    <t>Tendency of salt content for a grid cell from parameterized dianeutral mixing.</t>
  </si>
  <si>
    <t>osaltdiff-Emon-ocean</t>
  </si>
  <si>
    <t>osaltdiff-Oyr-ocean</t>
  </si>
  <si>
    <t>osaltpadvect</t>
  </si>
  <si>
    <t>tendency of sea water salinity expressed as salt content due to parameterized eddy advection</t>
  </si>
  <si>
    <t>tendency_of_sea_water_salinity_expressed_as_salt_content_due_to_parameterized_eddy_advection</t>
  </si>
  <si>
    <t>Tendency of salt content for a grid cell from parameterized eddy advection (any form of eddy advection).</t>
  </si>
  <si>
    <t>osaltpadvect-Emon-ocean</t>
  </si>
  <si>
    <t>osaltpadvect-Oyr-ocean</t>
  </si>
  <si>
    <t>osaltpmdiff</t>
  </si>
  <si>
    <t>tendency of sea water salinity expressed as salt content due to parameterized mesoscale diffusion</t>
  </si>
  <si>
    <t>tendency_of_sea_water_salinity_expressed_as_salt_content_due_to_parameterized_mesoscale_diffusion</t>
  </si>
  <si>
    <t>Tendency of salt content for a grid cell from parameterized mesoscale eddy diffusion.</t>
  </si>
  <si>
    <t>osaltpmdiff-Emon-ocean</t>
  </si>
  <si>
    <t>o_1y_grid_T</t>
  </si>
  <si>
    <t>osaltpmdiff-Oyr-ocean</t>
  </si>
  <si>
    <t>osaltpsmadvect</t>
  </si>
  <si>
    <t>Tendency of Sea Water Salinity Expressed as Salt Content due to Parameterized Submesoscale Advection</t>
  </si>
  <si>
    <t>tendency_of_sea_water_salinity_expressed_as_salt_content_due_to_parameterized_submesoscale_advection</t>
  </si>
  <si>
    <t>Tendency of salt content for a grid cell from parameterized submesoscale eddy advection.</t>
  </si>
  <si>
    <t>osaltpsmadvect-Emon-ocean</t>
  </si>
  <si>
    <t>osaltpsmadvect-Oyr-ocean</t>
  </si>
  <si>
    <t>osaltrmadvect</t>
  </si>
  <si>
    <t>tendency of sea water salinity expressed as salt content due to residual mean advection</t>
  </si>
  <si>
    <t>tendency_of_sea_water_salinity_expressed_as_salt_content_due_to_residual_mean_advection</t>
  </si>
  <si>
    <t>osaltrmadvect-Emon-ocean</t>
  </si>
  <si>
    <t>Tendency of salt content for a grid cell from residual mean  (sum of Eulerian mean + parameterized eddy-induced)  advection.</t>
  </si>
  <si>
    <t>osaltrmadvect-Oyr-ocean</t>
  </si>
  <si>
    <t>osalttend</t>
  </si>
  <si>
    <t>tendency of sea water salinity expressed as salt content</t>
  </si>
  <si>
    <t>tendency_of_sea_water_salinity_expressed_as_salt_content</t>
  </si>
  <si>
    <t>Tendency of salt content for a grid cell from all processes.</t>
  </si>
  <si>
    <t>osalttend-Emon-ocean</t>
  </si>
  <si>
    <t>osalttend-Oyr-ocean</t>
  </si>
  <si>
    <t>oxloss</t>
  </si>
  <si>
    <t>Total Odd Oxygen (Ox) Loss Rate</t>
  </si>
  <si>
    <t>tendency_of_mole_concentration_of_ozone_and_atomic_oxygen_and_1D_oxygen_atom_due_to_chemical_destruction</t>
  </si>
  <si>
    <t>total chemical loss rate for o+o1d+o3</t>
  </si>
  <si>
    <t>oxloss-EmonZ-atmosChem</t>
  </si>
  <si>
    <t>oxprod</t>
  </si>
  <si>
    <t>Total Odd Oxgen (Ox) Production Rate</t>
  </si>
  <si>
    <t>tendency_of_mole_concentration_of_ozone_and_atomic_oxygen_and_1D_oxygen_atom_due_to_chemical_production_and_photolysis</t>
  </si>
  <si>
    <t>total production rate of o+o1d+o3 including o2 photolysis and all o3 producing reactions</t>
  </si>
  <si>
    <t>oxprod-EmonZ-atmosChem</t>
  </si>
  <si>
    <t>pabigthetao</t>
  </si>
  <si>
    <t>Sea Water Added Conservative Temperature</t>
  </si>
  <si>
    <t>sea_water_added_conservative_temperature</t>
  </si>
  <si>
    <t>We don't use conservative temperature</t>
  </si>
  <si>
    <t>pabigthetao-Emon-ocean</t>
  </si>
  <si>
    <t>pan</t>
  </si>
  <si>
    <t>PAN volume mixing ratio</t>
  </si>
  <si>
    <t>mole_fraction_of_peroxyacetyl_nitrate_in_air</t>
  </si>
  <si>
    <t>(!mma/121.0)*m01s34i017</t>
  </si>
  <si>
    <t>pan-AERmon-aerosol</t>
  </si>
  <si>
    <t>parag</t>
  </si>
  <si>
    <t>tendency_of_mole_concentration_of_aragonite_expressed_as_carbon_in_sea_water_due_to_biological_production</t>
  </si>
  <si>
    <t>#315</t>
  </si>
  <si>
    <t>parag-Oyr-ocnBgChem</t>
  </si>
  <si>
    <t>CMIP6:Oyr-3dtr, "CMIP6:Oyr", "VIACSAB:SMHI-FoUo-2", "VIACSAB:Caribbean-2", "VIACSAB:Atlantis-3", "VIACSAB:Madingley-3", "VIACSAB:FISH-MIP-3"</t>
  </si>
  <si>
    <t>parasolRefl</t>
  </si>
  <si>
    <t>PARASOL Reflectance</t>
  </si>
  <si>
    <t>toa_bidirectional_reflectance</t>
  </si>
  <si>
    <t>Simulated reflectance from PARASOL as seen at the top of the atmosphere for 5 solar zenith angles. Valid only over ocean and for one viewing direction (viewing zenith angle of 30 degrees and relative azimuth angle 320 degrees).</t>
  </si>
  <si>
    <t>#162</t>
  </si>
  <si>
    <t>longitude latitude sza5 time</t>
  </si>
  <si>
    <t>01.00.17:TABLE_DELETE</t>
  </si>
  <si>
    <t>fix_parasol_sza_axis(m01s02i348)</t>
  </si>
  <si>
    <t>01.00.10:dimensions, 01.00.17:TABLE_DELETE</t>
  </si>
  <si>
    <t>parasolRefl-CFsubhrOff-atmos</t>
  </si>
  <si>
    <t>longitude latitude sza5 time1</t>
  </si>
  <si>
    <t>01.00.17:cell_methods:frequency</t>
  </si>
  <si>
    <t>parasolRefl-E3hrPt-atmos</t>
  </si>
  <si>
    <t>cell_methods: (None) BUG</t>
  </si>
  <si>
    <t>parasolRefl-Eday-atmos</t>
  </si>
  <si>
    <t>parasolRefl-Emon-atmos</t>
  </si>
  <si>
    <t>HighResMIP:HighResMIP-CFmon-02, "CFMIP:CFMIP-CFmonExtra"</t>
  </si>
  <si>
    <t>pastureFrac</t>
  </si>
  <si>
    <t>Anthropogenic Pasture Fraction</t>
  </si>
  <si>
    <t>Percentage of entire grid cell  that is covered by anthropogenic pasture.</t>
  </si>
  <si>
    <t>longitude latitude typepasture time</t>
  </si>
  <si>
    <t>vegClassFrac(m01s19i013,m01s03i395,vegClass="pasture")</t>
  </si>
  <si>
    <t>assume this is pasture grasss not pasture land</t>
  </si>
  <si>
    <t>pastureFrac-Lmon-land</t>
  </si>
  <si>
    <t>time: mean -&gt; "area: mean where land over all_area_types time: mean", "longitude latitude time  " -&gt; "longitude latitude time typepasture"</t>
  </si>
  <si>
    <t>VIACSAB:Caribbean-2, "VIACSAB:AgMIP-1", "VIACSAB:CSP-1", "VIACSAB:ISI-MIP-3", "CMIP:esmval", "CMIP6:Lmon", "PMIP:PMIP-Lmon", "HighResMIP:HighResMIP-Lmon", "LS3MIP:LS3MIP-LCmon", "CFMIP:CFMIP-Lmon", "LUMIP:C4MIP-Basic"</t>
  </si>
  <si>
    <t>pastureFracC3</t>
  </si>
  <si>
    <t>C3 Pasture Area Percentage</t>
  </si>
  <si>
    <t>Percentage of entire grid cell covered by C3 pasture</t>
  </si>
  <si>
    <t>longitude latitude typec3pft typepasture time</t>
  </si>
  <si>
    <t>01.00.10:Long name:units:description:CF Standard Name:cell_methods:dimensions</t>
  </si>
  <si>
    <t>vegClassFrac(m01s19i013,m01s03i395,vegClass="c3Pasture")</t>
  </si>
  <si>
    <t>pastureFracC3-Emon-land</t>
  </si>
  <si>
    <t>area: mean where land time: mean -&gt; "area: mean where land over all_area_types time: mean", "longitude latitude time  " -&gt; "longitude latitude time typec3pft typepasture"</t>
  </si>
  <si>
    <t>pastureFracC4</t>
  </si>
  <si>
    <t>C4 Pasture Area Percentage</t>
  </si>
  <si>
    <t>Percentage of entire grid cell covered by C4 pasture</t>
  </si>
  <si>
    <t>longitude latitude typec4pft typepasture time</t>
  </si>
  <si>
    <t>vegClassFrac(m01s19i013,m01s03i395,vegClass="c4Pasture")</t>
  </si>
  <si>
    <t>pastureFracC4-Emon-land</t>
  </si>
  <si>
    <t>area: mean where land time: mean -&gt; "area: mean where land over all_area_types time: mean", "longitude latitude time  " -&gt; "longitude latitude time typec4pft typepasture"</t>
  </si>
  <si>
    <t>pathetao</t>
  </si>
  <si>
    <t>sea_water_additional_potential_temperature</t>
  </si>
  <si>
    <t>Jonathan will add to code for FAFMIP experiments</t>
  </si>
  <si>
    <t>pathetao-Emon-ocean</t>
  </si>
  <si>
    <t>pbfe</t>
  </si>
  <si>
    <t>Biogenic Iron Production</t>
  </si>
  <si>
    <t>tendency_of_mole_concentration_of_iron_in_sea_water_due_to_biological_production</t>
  </si>
  <si>
    <t>(TPP3) * (30 * 1e-6) * 1e-3 / 86400</t>
  </si>
  <si>
    <t>AXY: calculate from N diagnostic plus fixed Fe:N ratio</t>
  </si>
  <si>
    <t>pbfe-Omon-ocnBgChem</t>
  </si>
  <si>
    <t>pbfe-Oyr-ocnBgChem</t>
  </si>
  <si>
    <t>pbo</t>
  </si>
  <si>
    <t>Sea Water Pressure at Sea floor</t>
  </si>
  <si>
    <t>sea_water_pressure_at_sea_floor</t>
  </si>
  <si>
    <t>dbar</t>
  </si>
  <si>
    <t>pbo-Omon-ocean</t>
  </si>
  <si>
    <t>VIACSAB:Caribbean-2c, "CMIP6:Omon-subset-01", "CFMIP:CFMIP-Omon", "CMIP6:Omon", "OMIP:Omon-oth"</t>
  </si>
  <si>
    <t>pbsi</t>
  </si>
  <si>
    <t>Biogenic Silica Production</t>
  </si>
  <si>
    <t>tendency_of_mole_concentration_of_silicon_in_sea_water_due_to_biological_production</t>
  </si>
  <si>
    <t>PBSI3 * 1e-3 / 86400</t>
  </si>
  <si>
    <t>pbsi-Omon-ocnBgChem</t>
  </si>
  <si>
    <t>pbsi-Oyr-ocnBgChem</t>
  </si>
  <si>
    <t>pcalc</t>
  </si>
  <si>
    <t>tendency_of_mole_concentration_of_calcite_expressed_as_carbon_in_sea_water_due_to_biological_production</t>
  </si>
  <si>
    <t>PCALC * 1e-3 / 86400</t>
  </si>
  <si>
    <t>pcalc-Oyr-ocnBgChem</t>
  </si>
  <si>
    <t>m01s05i216</t>
  </si>
  <si>
    <t>pctisccp</t>
  </si>
  <si>
    <t>ISCCP Mean Cloud Top Pressure</t>
  </si>
  <si>
    <t>air_pressure_at_cloud_top</t>
  </si>
  <si>
    <t>ISCCP Mean Cloud Top Pressure. Time-means are weighted by the ISCCP Total Cloud Fraction {:cltisccp} - see  http://cfmip.metoffice.com/COSP.html</t>
  </si>
  <si>
    <t>m01s02i333/m01s02i334</t>
  </si>
  <si>
    <t>pctisccp-CFday-atmos</t>
  </si>
  <si>
    <t>pctisccp-CFmon-atmos</t>
  </si>
  <si>
    <t>pdi</t>
  </si>
  <si>
    <t>Diatom Primary Carbon Production</t>
  </si>
  <si>
    <t>tendency_of_mole_concentration_of_particulate_organic_matter_expressed_as_carbon_in_sea_water_due_to_net_primary_production_by_diatoms</t>
  </si>
  <si>
    <t>Primary (organic carbon) production by the diatom component alone</t>
  </si>
  <si>
    <t>TPPD3 * 6.625 * 1e-3 / 86400</t>
  </si>
  <si>
    <t>pdi-Oyr-ocnBgChem</t>
  </si>
  <si>
    <t>CMIP6:Oyr, "VIACSAB:SMHI-FoUo-2", "VIACSAB:POEM-2", "VIACSAB:OSMOSE-1", "VIACSAB:EwE-2", "VIACSAB:DBPM-1", "VIACSAB:Caribbean-2", "VIACSAB:FISH-MIP-1", "VIACSAB:Atlantis-3", "VIACSAB:Macroecological-1"</t>
  </si>
  <si>
    <t>pflw</t>
  </si>
  <si>
    <t>Liquid Water Content of Permafrost Layer</t>
  </si>
  <si>
    <t>liquid_water_content_of_permafrost_layer</t>
  </si>
  <si>
    <t>*where land over land*, i.e., this is the total mass of liquid water contained within the permafrost layer within the land portion of a grid cell divided by the area of the land portion of the cell.</t>
  </si>
  <si>
    <t>01.00.01:Priority:cell_methods:modeling_realm</t>
  </si>
  <si>
    <t>Soil is not deep enough to define the bottom of the permafrost.</t>
  </si>
  <si>
    <t>pflw-Eday-landIce land</t>
  </si>
  <si>
    <t>where land over land, i.e., this is the total mass of liquid water contained within the permafrost layer within the land portion of a grid cell divided by the area of the land portion of the cell.</t>
  </si>
  <si>
    <t>pflw-LImon-landIce land</t>
  </si>
  <si>
    <t>VIACSAB:Caribbean-2, "CMIP6:LImon"</t>
  </si>
  <si>
    <t>pfull</t>
  </si>
  <si>
    <t>Air Pressure</t>
  </si>
  <si>
    <t>air_pressure</t>
  </si>
  <si>
    <t>Air pressure on model levels</t>
  </si>
  <si>
    <t>AerChemMIP,DAMIP,PMIP</t>
  </si>
  <si>
    <t>m01s00i408</t>
  </si>
  <si>
    <t>The atmospheric pressure at the model layer midpoints for all times and levels in the associated output variables</t>
  </si>
  <si>
    <t>pfull-AERmon-aerosol</t>
  </si>
  <si>
    <t>** multi movement for pfull "[u'E3hr', u'Emon']" -&gt; "[u'AERmon']"</t>
  </si>
  <si>
    <t>m-Emon/pfull</t>
  </si>
  <si>
    <t>AerChemMIP:AERmon-3d, "AerChemMIP:AERmon", "PMIP:PMIP-Amon-02"</t>
  </si>
  <si>
    <t>Pressure on Model Levels</t>
  </si>
  <si>
    <t>longitude latitude alevel time2</t>
  </si>
  <si>
    <t>#495</t>
  </si>
  <si>
    <t>pfull-Amon-atmos</t>
  </si>
  <si>
    <t>CMIP6:Amon, "VIACSAB:Caribbean-1", "HighResMIP:HighResMIP-Amon", "CFMIP:CFMIP-Amon"</t>
  </si>
  <si>
    <t>Pressure at Model Full-Levels</t>
  </si>
  <si>
    <t>CFMIP,RFMIP</t>
  </si>
  <si>
    <t>pfull-CF3hr-atmos</t>
  </si>
  <si>
    <t>CFMIP:CFMIP-CF3hr-grid, "CFMIP:CFMIP-CF3hr", "CMIP6:CF3hr", "RFMIP:RFMIP-AeroIrf"</t>
  </si>
  <si>
    <t>pfull-CFday-atmos</t>
  </si>
  <si>
    <t>pfull-CFsubhr-atmos</t>
  </si>
  <si>
    <t>pfull27</t>
  </si>
  <si>
    <t>#231,#393</t>
  </si>
  <si>
    <t>error in vertical dimension - pressure on pressure levels!</t>
  </si>
  <si>
    <t>pfull27-6hrPlevPt-atmos</t>
  </si>
  <si>
    <t>ph</t>
  </si>
  <si>
    <t>pH</t>
  </si>
  <si>
    <t>sea_water_ph_reported_on_total_scale</t>
  </si>
  <si>
    <t>negative log of hydrogen ion concentration with the concentration expressed as mol H kg-1.</t>
  </si>
  <si>
    <t>AerChemMIP,C4MIP,CMIP,DCPP,GMMIP,GeoMIP,HighResMIP,LS3MIP,LUMIP,OMIP,PMIP,VIACSAB</t>
  </si>
  <si>
    <t>PH3</t>
  </si>
  <si>
    <t>ph-Omon-ocnBgChem</t>
  </si>
  <si>
    <t>VIACSAB:SEAPODYM-1, "VIACSAB:FISH-MIP-1", "VIACSAB:APECOSM-1", "CMIP6:Omon", "DCPP:DCPP-Omon", "LUMIP:C4MIP-Basic", "PMIP:PMIP-Omon-02", "OMIP:Omon-oth"</t>
  </si>
  <si>
    <t>ph-Oyr-ocnBgChem</t>
  </si>
  <si>
    <t>CMIP6:Oyr-3dtr, "CMIP6:Oyr", "VIACSAB:SMHI-FoUo-2", "VIACSAB:POEM-2", "VIACSAB:EwE-1", "VIACSAB:DBPM-3", "VIACSAB:Caribbean-2", "VIACSAB:FISH-MIP-1", "VIACSAB:Atlantis-1"</t>
  </si>
  <si>
    <t>phabio</t>
  </si>
  <si>
    <t>Abiotic pH</t>
  </si>
  <si>
    <t>sea_water_ph_abiotic_analogue_reported_on_total_scale</t>
  </si>
  <si>
    <t>negative log10 of hydrogen ion concentration with the concentration expressed as mol H kg-1 (abiotic component)..</t>
  </si>
  <si>
    <t>phabio-Omon-ocnBgChem</t>
  </si>
  <si>
    <t>phabio-Oyr-ocnBgChem</t>
  </si>
  <si>
    <t>phabioos</t>
  </si>
  <si>
    <t>Surface Abiotic pH</t>
  </si>
  <si>
    <t>negative log10 of hydrogen ion concentration with the concentration expressed as mol H kg-1.</t>
  </si>
  <si>
    <t>phabioos-Omon-ocnBgChem</t>
  </si>
  <si>
    <t>phalf</t>
  </si>
  <si>
    <t>air pressure at interfaces</t>
  </si>
  <si>
    <t>Air pressure on model half-levels</t>
  </si>
  <si>
    <t>m01s00i407</t>
  </si>
  <si>
    <t>The atmospheric pressure at the model layer interfaces for all times and levels in the associated output variables</t>
  </si>
  <si>
    <t>phalf-AERmon-aerosol</t>
  </si>
  <si>
    <t>** multi movement for phalf "[u'E3hr', u'Emon']" -&gt; "[u'AERmon']"</t>
  </si>
  <si>
    <t>m-Emon/phalf</t>
  </si>
  <si>
    <t>Pressure on Model Half-Levels</t>
  </si>
  <si>
    <t>longitude latitude alevhalf time2</t>
  </si>
  <si>
    <t>#111</t>
  </si>
  <si>
    <t>phalf-Amon-atmos</t>
  </si>
  <si>
    <t>Pressure at Model Half-Levels</t>
  </si>
  <si>
    <t>phalf-CF3hr-atmos</t>
  </si>
  <si>
    <t>phalf-CFday-atmos</t>
  </si>
  <si>
    <t>phalf-CFsubhr-atmos</t>
  </si>
  <si>
    <t>phnat</t>
  </si>
  <si>
    <t>Natural pH</t>
  </si>
  <si>
    <t>sea_water_ph_natural_analogue_reported_on_total_scale</t>
  </si>
  <si>
    <t>negative log10 of hydrogen ion concentration with the concentration expressed as mol H kg-1 (natural component).</t>
  </si>
  <si>
    <t>phnat-Omon-ocnBgChem</t>
  </si>
  <si>
    <t>phnat-Oyr-ocnBgChem</t>
  </si>
  <si>
    <t>phnatos</t>
  </si>
  <si>
    <t>Surface Natural pH</t>
  </si>
  <si>
    <t>phnatos-Omon-ocnBgChem</t>
  </si>
  <si>
    <t>phos</t>
  </si>
  <si>
    <t>Surface pH</t>
  </si>
  <si>
    <t>PH3[@SURFACE]</t>
  </si>
  <si>
    <t>phos-Omon-ocnBgChem</t>
  </si>
  <si>
    <t>photo1d</t>
  </si>
  <si>
    <t>Photolysis Rate of Ozone (O3) to Excited Atomic Oxygen (singlet D: O1d)</t>
  </si>
  <si>
    <t>photolysis_rate_of_ozone_to_1D_oxygen_atom</t>
  </si>
  <si>
    <t>proposed name: photolysis_rate_of_ozone_to_O1D</t>
  </si>
  <si>
    <t>m01s50i228</t>
  </si>
  <si>
    <t>photo1d-AERmon-aerosol</t>
  </si>
  <si>
    <t>phyc</t>
  </si>
  <si>
    <t>Phytoplankton Carbon Concentration</t>
  </si>
  <si>
    <t>mole_concentration_of_phytoplankton_expressed_as_carbon_in_sea_water</t>
  </si>
  <si>
    <t>sum of phytoplankton carbon component concentrations.  In most (all?) cases this is the sum of phycdiat and phycmisc (i.e., "Diatom Carbon Concentration" and "Non-Diatom Phytoplankton Carbon Concentration"</t>
  </si>
  <si>
    <t>AerChemMIP,C4MIP,CMIP,DCPP,GMMIP,GeoMIP,HighResMIP,LS3MIP,LUMIP,OMIP,VIACSAB</t>
  </si>
  <si>
    <t>(PHN + PHD) * 6.625 * 1e-3</t>
  </si>
  <si>
    <t>phyc-Omon-ocnBgChem</t>
  </si>
  <si>
    <t>VIACSAB:POEM-1, "VIACSAB:FISH-MIP-1", "VIACSAB:APECOSM-1", "VIACSAB:Macroecological-2", "CMIP6:Omon", "DCPP:DCPP-Omon", "DCPP:DCPP-mon", "LUMIP:C4MIP-Basic", "OMIP:Omon-oth"</t>
  </si>
  <si>
    <t>phyc-Oyr-ocnBgChem</t>
  </si>
  <si>
    <t>CMIP6:Oyr-3dtr, "CMIP6:Oyr", "VIACSAB:SMHI-FoUo-2", "VIACSAB:POEM-1", "VIACSAB:OSMOSE-1", "VIACSAB:EwE-1", "VIACSAB:DBPM-1", "VIACSAB:Caribbean-3", "VIACSAB:FISH-MIP-1", "VIACSAB:Atlantis-1", "VIACSAB:Madingley-1", "VIACSAB:DBEM-3", "VIACSAB:Macroecological-1", "PMIP:PMIP-Oyr"</t>
  </si>
  <si>
    <t>phycalc</t>
  </si>
  <si>
    <t>Mole Concentration of Calcareous Phytoplankton expressed as Carbon in sea water</t>
  </si>
  <si>
    <t>mole_concentration_of_calcareous_phytoplankton_expressed_as_carbon_in_sea_water</t>
  </si>
  <si>
    <t>carbon concentration from calcareous (calcite-producing) phytoplankton component alone</t>
  </si>
  <si>
    <t>#316</t>
  </si>
  <si>
    <t>phycalc-Omon-ocnBgChem</t>
  </si>
  <si>
    <t>phycalc-Oyr-ocnBgChem</t>
  </si>
  <si>
    <t>CMIP6:Oyr-3dtr, "CMIP6:Oyr", "VIACSAB:SMHI-FoUo-2", "VIACSAB:POEM-2", "VIACSAB:OSMOSE-1", "VIACSAB:EwE-2", "VIACSAB:DBPM-2", "VIACSAB:Caribbean-3", "VIACSAB:FISH-MIP-1", "VIACSAB:Atlantis-2", "VIACSAB:Madingley-2", "VIACSAB:DBEM-3", "VIACSAB:Macroecological-3", "PMIP:PMIP-Oyr"</t>
  </si>
  <si>
    <t>phycalcos</t>
  </si>
  <si>
    <t>Surface Mole Concentration of Calcareous Phytoplankton expressed as Carbon in Sea Water</t>
  </si>
  <si>
    <t>surface_mole_concentration_of_calcareous_phytoplankton_expressed_as_carbon_in_sea_water</t>
  </si>
  <si>
    <t>phycalcos-Omon-ocnBgChem</t>
  </si>
  <si>
    <t>phycos</t>
  </si>
  <si>
    <t>Sea Surface Phytoplankton Carbon Concentration</t>
  </si>
  <si>
    <t>sum of phytoplankton organic carbon component concentrations at the sea surface</t>
  </si>
  <si>
    <t>(PHN[@SURFACE] + PHD[@SURFACE]) * 6.625 * 1e-3</t>
  </si>
  <si>
    <t>phycos-Oday-ocnBgChem</t>
  </si>
  <si>
    <t>Surface Phytoplankton Carbon Concentration</t>
  </si>
  <si>
    <t>phycos-Omon-ocnBgChem</t>
  </si>
  <si>
    <t>phydiat</t>
  </si>
  <si>
    <t>Mole Concentration of Diatoms expressed as Carbon in sea water</t>
  </si>
  <si>
    <t>mole_concentration_of_diatoms_expressed_as_carbon_in_sea_water</t>
  </si>
  <si>
    <t>carbon from the diatom phytoplankton component concentration alone</t>
  </si>
  <si>
    <t>PHD * 6.625 * 1e-3</t>
  </si>
  <si>
    <t>phydiat-Omon-ocnBgChem</t>
  </si>
  <si>
    <t>phydiat-Oyr-ocnBgChem</t>
  </si>
  <si>
    <t>CMIP6:Oyr-3dtr, "CMIP6:Oyr", "VIACSAB:SMHI-FoUo-2", "VIACSAB:POEM-2", "VIACSAB:OSMOSE-1", "VIACSAB:EwE-2", "VIACSAB:DBPM-2", "VIACSAB:Caribbean-3", "VIACSAB:FISH-MIP-1", "VIACSAB:Atlantis-2", "VIACSAB:Madingley-2", "VIACSAB:Macroecological-3", "PMIP:PMIP-Oyr"</t>
  </si>
  <si>
    <t>phydiatos</t>
  </si>
  <si>
    <t>Surface Mole Concentration of Diatoms expressed as Carbon in Sea Water</t>
  </si>
  <si>
    <t>surface_mole_concentration_of_diatoms_expressed_as_carbon_in_sea_water</t>
  </si>
  <si>
    <t>PHD[@SURFACE] * 6.625 * 1e-3</t>
  </si>
  <si>
    <t>phydiatos-Omon-ocnBgChem</t>
  </si>
  <si>
    <t>phydiaz</t>
  </si>
  <si>
    <t>Mole Concentration of Diazotrophs Expressed as Carbon in sea water</t>
  </si>
  <si>
    <t>mole_concentration_of_diazotrophs_expressed_as_carbon_in_sea_water</t>
  </si>
  <si>
    <t>carbon concentration from the diazotrophic phytoplankton component alone</t>
  </si>
  <si>
    <t>#317</t>
  </si>
  <si>
    <t>phydiaz-Omon-ocnBgChem</t>
  </si>
  <si>
    <t>phydiaz-Oyr-ocnBgChem</t>
  </si>
  <si>
    <t>phydiazos</t>
  </si>
  <si>
    <t>Surface Mole Concentration of Diazotrophs Expressed as Carbon in Sea Water</t>
  </si>
  <si>
    <t>surface_mole_concentration_of_diazotrophs_expressed_as_carbon_in_sea_water</t>
  </si>
  <si>
    <t>phydiazos-Omon-ocnBgChem</t>
  </si>
  <si>
    <t>phyfe</t>
  </si>
  <si>
    <t>Mole Concentration of Total Phytoplankton expressed as Iron in sea water</t>
  </si>
  <si>
    <t>mole_concentration_of_phytoplankton_expressed_as_iron_in_sea_water</t>
  </si>
  <si>
    <t>sum of phytoplankton iron component concentrations</t>
  </si>
  <si>
    <t>(PHN + PHD) * (30 * 1e-6) * 1e-3</t>
  </si>
  <si>
    <t>AXY: units; fixed Fe:N ratio</t>
  </si>
  <si>
    <t>phyfe-Omon-ocnBgChem</t>
  </si>
  <si>
    <t>phyfe-Oyr-ocnBgChem</t>
  </si>
  <si>
    <t>CMIP6:Oyr-3dtr, "CMIP6:Oyr", "VIACSAB:SMHI-FoUo-2", "VIACSAB:FISH-MIP-1", "VIACSAB:Atlantis-1", "VIACSAB:Madingley-2"</t>
  </si>
  <si>
    <t>phyfeos</t>
  </si>
  <si>
    <t>phyfeos-Omon-ocnBgChem</t>
  </si>
  <si>
    <t>phymisc</t>
  </si>
  <si>
    <t>Mole Concentration of Miscellaneous Phytoplankton expressed as Carbon in sea water</t>
  </si>
  <si>
    <t>mole_concentration_of_miscellaneous_phytoplankton_expressed_as_carbon_in_sea_water</t>
  </si>
  <si>
    <t>carbon concentration from additional phytoplankton component alone</t>
  </si>
  <si>
    <t>m02s00i106*6.625e-3</t>
  </si>
  <si>
    <t>#318</t>
  </si>
  <si>
    <t>phymisc-Omon-ocnBgChem</t>
  </si>
  <si>
    <t>AXY: don't think our non-diatoms are "miscellaneous"</t>
  </si>
  <si>
    <t>phymisc-Oyr-ocnBgChem</t>
  </si>
  <si>
    <t>phymiscos</t>
  </si>
  <si>
    <t>Surface Mole Concentration of Miscellaneous Phytoplankton expressed as Carbon in Sea Water</t>
  </si>
  <si>
    <t>surface_mole_concentration_of_miscellaneous_phytoplankton_expressed_as_carbon_in_sea_water</t>
  </si>
  <si>
    <t>phymiscos-Omon-ocnBgChem</t>
  </si>
  <si>
    <t>phyn</t>
  </si>
  <si>
    <t>Mole Concentration of Total Phytoplankton expressed as Nitrogen in sea water</t>
  </si>
  <si>
    <t>mole_concentration_of_phytoplankton_expressed_as_nitrogen_in_sea_water</t>
  </si>
  <si>
    <t>sum of phytoplankton nitrogen component concentrations</t>
  </si>
  <si>
    <t>(PHN + PHD) * 1e-3</t>
  </si>
  <si>
    <t>phyn-Omon-ocnBgChem</t>
  </si>
  <si>
    <t>phyn-Oyr-ocnBgChem</t>
  </si>
  <si>
    <t>phynos</t>
  </si>
  <si>
    <t>Surface Mole Concentration of Phytoplankton Nitrogen in sea water</t>
  </si>
  <si>
    <t>(PHN[@SURFACE] + PHD[@SURFACE]) * 1e-3</t>
  </si>
  <si>
    <t>phynos-Omon-ocnBgChem</t>
  </si>
  <si>
    <t>phyp</t>
  </si>
  <si>
    <t>Mole Concentration of Total Phytoplankton expressed as Phosphorus in sea water</t>
  </si>
  <si>
    <t>mole_concentration_of_phytoplankton_expressed_as_phosphorus_in_sea_water</t>
  </si>
  <si>
    <t>sum of phytoplankton phosphorus components</t>
  </si>
  <si>
    <t>(PHN + PHD) * (1 / 16) * 1e-3</t>
  </si>
  <si>
    <t>AXY: calculate from phyn using fixed N:P ratio</t>
  </si>
  <si>
    <t>phyp-Omon-ocnBgChem</t>
  </si>
  <si>
    <t>Phytoplankton Phosphorus Concentration -&gt; "Mole Concentration of Total Phytoplankton expressed as Phosphorus in sea water"</t>
  </si>
  <si>
    <t>phyp-Oyr-ocnBgChem</t>
  </si>
  <si>
    <t>time: mean -&gt; "area: mean where sea time: mean", "Phytoplankton Phosphorus Concentration" -&gt; "Mole Concentration of Total Phytoplankton expressed as Phosphorus in sea water"</t>
  </si>
  <si>
    <t>phypico</t>
  </si>
  <si>
    <t>Mole Concentration of Picophytoplankton expressed as Carbon in sea water</t>
  </si>
  <si>
    <t>mole_concentration_of_picophytoplankton_expressed_as_carbon_in_sea_water</t>
  </si>
  <si>
    <t>carbon concentration from the picophytoplankton (&lt;2 um) component alone</t>
  </si>
  <si>
    <t>PHN * 6.625 * 1e-3</t>
  </si>
  <si>
    <t>phypico-Omon-ocnBgChem</t>
  </si>
  <si>
    <t>VIACSAB:POEM-1, "VIACSAB:FISH-MIP-1", "VIACSAB:APECOSM-1", "VIACSAB:Macroecological-2", "CMIP6:Omon", "C4MIP:C4MIP-OceanT2", "OMIP:Omon-oth"</t>
  </si>
  <si>
    <t>phypico-Oyr-ocnBgChem</t>
  </si>
  <si>
    <t>CMIP6:Oyr-3dtr, "CMIP6:Oyr", "VIACSAB:SMHI-FoUo-2", "VIACSAB:POEM-2", "VIACSAB:OSMOSE-1", "VIACSAB:EwE-2", "VIACSAB:DBPM-2", "VIACSAB:Caribbean-3", "VIACSAB:FISH-MIP-1", "VIACSAB:Atlantis-2", "VIACSAB:Madingley-2", "VIACSAB:DBEM-3", "VIACSAB:Macroecological-1", "PMIP:PMIP-Oyr"</t>
  </si>
  <si>
    <t>phypicoos</t>
  </si>
  <si>
    <t>Surface Mole Concentration of Picophytoplankton expressed as Carbon in Sea Water</t>
  </si>
  <si>
    <t>surface_mole_concentration_of_picophytoplankton_expressed_as_carbon_in_sea_water</t>
  </si>
  <si>
    <t>PHN[@SURFACE] * 6.625 * 1e-3</t>
  </si>
  <si>
    <t>phypicoos-Omon-ocnBgChem</t>
  </si>
  <si>
    <t>phypos</t>
  </si>
  <si>
    <t>Surface Mole Concentration of Total Phytoplankton expressed as Phosphorus in sea water</t>
  </si>
  <si>
    <t>(PHN[@SURFACE] + PHD[@SURFACE]) * (1 / 16) * 1e-3</t>
  </si>
  <si>
    <t>phypos-Omon-ocnBgChem</t>
  </si>
  <si>
    <t>physi</t>
  </si>
  <si>
    <t>Mole Concentration of Total Phytoplankton expressed as Silicon in sea water</t>
  </si>
  <si>
    <t>mole_concentration_of_phytoplankton_expressed_as_silicon_in_sea_water</t>
  </si>
  <si>
    <t>sum of phytoplankton silica component concentrations</t>
  </si>
  <si>
    <t>physi-Omon-ocnBgChem</t>
  </si>
  <si>
    <t>Phytoplankton Silica Concentration -&gt; "Mole Concentration of Total Phytoplankton expressed as Silicon in sea water"</t>
  </si>
  <si>
    <t>physi-Oyr-ocnBgChem</t>
  </si>
  <si>
    <t>time: mean -&gt; "area: mean where sea time: mean", "Phytoplankton Silica Concentration" -&gt; "Mole Concentration of Total Phytoplankton expressed as Silicon in sea water"</t>
  </si>
  <si>
    <t>physios</t>
  </si>
  <si>
    <t>Surface Mole Concentration of Total Phytoplankton expressed as Silicon in sea water</t>
  </si>
  <si>
    <t>physios-Omon-ocnBgChem</t>
  </si>
  <si>
    <t>pmlev</t>
  </si>
  <si>
    <t>pmlev-6hrLev-atmos</t>
  </si>
  <si>
    <t>PMIP:PMIP-6hr</t>
  </si>
  <si>
    <t>pnitrate</t>
  </si>
  <si>
    <t>Primary Carbon Production by Phytoplankton due to Nitrate Uptake Alone</t>
  </si>
  <si>
    <t>tendency_of_mole_concentration_of_particulate_organic_matter_expressed_as_carbon_in_sea_water_due_to_nitrate_utilization</t>
  </si>
  <si>
    <t>Primary (organic carbon) production by phytoplankton due to nitrate uptake alone</t>
  </si>
  <si>
    <t>(m02s30i412+m02s30i415-m02s30i447)*6.625/(1000*24*60*60)</t>
  </si>
  <si>
    <t>#319</t>
  </si>
  <si>
    <t>pnitrate-Omon-ocnBgChem</t>
  </si>
  <si>
    <t>AXY: not sensible in MEDUSA</t>
  </si>
  <si>
    <t>pnitrate-Oyr-ocnBgChem</t>
  </si>
  <si>
    <t>CMIP6:Oyr-3dtr, "CMIP6:Oyr", "VIACSAB:SMHI-FoUo-2", "VIACSAB:DBPM-2", "VIACSAB:Caribbean-2", "VIACSAB:FISH-MIP-1", "VIACSAB:Atlantis-3", "VIACSAB:Madingley-3", "VIACSAB:Macroecological-1"</t>
  </si>
  <si>
    <t>po4</t>
  </si>
  <si>
    <t>Total Dissolved Inorganic Phosphorus Concentration</t>
  </si>
  <si>
    <t>mole_concentration_of_dissolved_inorganic_phosphorus_in_sea_water</t>
  </si>
  <si>
    <t>(DIN / 16) * 1e-3</t>
  </si>
  <si>
    <t>AXY: phosphate not in model; and not a good idea to estimate it by converting DIN to DIP using fixed N:P ratio; though this isn't a terrible idea</t>
  </si>
  <si>
    <t>po4-Omon-ocnBgChem</t>
  </si>
  <si>
    <t>AXY: no phosphate in model; also not a good idea to convert nutrient concentration with fixed N:P ratio</t>
  </si>
  <si>
    <t>01.00.10:MIPs (requesting):Long name:CF Standard Name:cell_methods:dimensions:modeling_realm, 01.00.10:Long name:CF Standard Name:cell_methods, 01.00.17:DELETE</t>
  </si>
  <si>
    <t>po4-Oyr-ocnBgChem</t>
  </si>
  <si>
    <t>po4os</t>
  </si>
  <si>
    <t>Surface Total Dissolved Inorganic Phosphorus Concentration</t>
  </si>
  <si>
    <t>surface_mole_concentration_of_dissolved_inorganic_phosphorus_in_sea_water</t>
  </si>
  <si>
    <t>(DIN[@SURFACE] / 16) * 1e-3</t>
  </si>
  <si>
    <t>po4os-Omon-ocnBgChem</t>
  </si>
  <si>
    <t>pod0</t>
  </si>
  <si>
    <t>Phytotoxic ozone dose</t>
  </si>
  <si>
    <t>pending_CF_name</t>
  </si>
  <si>
    <t>Accumulated stomatal ozone flux over the threshold of 0 mol m-2 s-1; Computation: Time Integral of (hourly above canopy ozone concentration * stomatal conductance * Rc/(Rb+Rc) )</t>
  </si>
  <si>
    <t>pod0-AERmon-aerosol</t>
  </si>
  <si>
    <t>pon</t>
  </si>
  <si>
    <t>Mole Concentration of Particulate Organic Matter expressed as Nitrogen in sea water</t>
  </si>
  <si>
    <t>mole_concentration_of_particulate_organic_matter_expressed_as_nitrogen_in_sea_water</t>
  </si>
  <si>
    <t>sum of particulate organic nitrogen component concentrations</t>
  </si>
  <si>
    <t>(PHN + PHD + ZMI + ZME + DET) * 1e-3</t>
  </si>
  <si>
    <t>pon-Omon-ocnBgChem</t>
  </si>
  <si>
    <t>Particulate Organic Nitrogen Concentration -&gt; "Mole Concentration of Particulate Organic Matter expressed as Nitrogen in sea water"</t>
  </si>
  <si>
    <t>pon-Oyr-ocnBgChem</t>
  </si>
  <si>
    <t>time: mean -&gt; "area: mean where sea time: mean", "Particulate Organic Nitrogen Concentration" -&gt; "Mole Concentration of Particulate Organic Matter expressed as Nitrogen in sea water"</t>
  </si>
  <si>
    <t>CMIP6:Oyr-3dtr, "CMIP6:Oyr", "VIACSAB:SMHI-FoUo-2", "VIACSAB:Caribbean-2", "VIACSAB:Atlantis-2", "VIACSAB:Madingley-2", "VIACSAB:FISH-MIP-2"</t>
  </si>
  <si>
    <t>ponos</t>
  </si>
  <si>
    <t>Surface Mole Concentration of Particulate Organic Matter expressed as Nitrogen in sea water</t>
  </si>
  <si>
    <t>(PHN[@SURFACE] + PHD[@SURFACE] + ZMI[@SURFACE] + ZME[@SURFACE] + DET[@SURFACE]) * 1e-3</t>
  </si>
  <si>
    <t>ponos-Omon-ocnBgChem</t>
  </si>
  <si>
    <t>pop</t>
  </si>
  <si>
    <t>Mole Concentration of Particulate Organic Matter expressed as Phosphorus in sea water</t>
  </si>
  <si>
    <t>mole_concentration_of_particulate_organic_matter_expressed_as_phosphorus_in_sea_water</t>
  </si>
  <si>
    <t>sum of particulate organic phosphorus component concentrations</t>
  </si>
  <si>
    <t>(PHN + PHD + ZMI + ZME + DET) * (1 / 16) * 1e-3</t>
  </si>
  <si>
    <t>AXY: fixed N:P ratio means this can be post-processed from PON</t>
  </si>
  <si>
    <t>pop-Omon-ocnBgChem</t>
  </si>
  <si>
    <t>AXY: use N field plus N:P ratio</t>
  </si>
  <si>
    <t>pop-Oyr-ocnBgChem</t>
  </si>
  <si>
    <t>popos</t>
  </si>
  <si>
    <t>Surface Mole Concentration of Particulate Organic Matter expressed as Phosphorus in sea water</t>
  </si>
  <si>
    <t>(PHN[@SURFACE] + PHD[@SURFACE] + ZMI[@SURFACE] + ZME[@SURFACE] + DET[@SURFACE]) * (1 / 16) * 1e-3</t>
  </si>
  <si>
    <t>popos-Omon-ocnBgChem</t>
  </si>
  <si>
    <t>potet</t>
  </si>
  <si>
    <t>water_potential_evapotranspiration_flux</t>
  </si>
  <si>
    <t>01.00.10:modeling_realm, 01.00.17:DELETE</t>
  </si>
  <si>
    <t>m01s03i335</t>
  </si>
  <si>
    <t>#496</t>
  </si>
  <si>
    <t>01.00.10:dimensions:modeling_realm, 01.00.10:modeling_realm, 01.00.17:DELETE</t>
  </si>
  <si>
    <t>potet-Eday-land</t>
  </si>
  <si>
    <t>pp</t>
  </si>
  <si>
    <t>Primary Carbon Production by Total Phytoplankton</t>
  </si>
  <si>
    <t>tendency_of_mole_concentration_of_particulate_organic_matter_expressed_as_carbon_in_sea_water_due_to_net_primary_production</t>
  </si>
  <si>
    <t>total primary (organic carbon) production by phytoplankton</t>
  </si>
  <si>
    <t>TPP3 * 6.625 * 1e-3 / 86400</t>
  </si>
  <si>
    <t>pp-Omon-ocnBgChem</t>
  </si>
  <si>
    <t>pp-Oyr-ocnBgChem</t>
  </si>
  <si>
    <t>CMIP6:Oyr-3dtr, "CMIP6:Oyr", "VIACSAB:SMHI-FoUo-2", "VIACSAB:POEM-2", "VIACSAB:OSMOSE-1", "VIACSAB:EwE-1", "VIACSAB:DBPM-1", "VIACSAB:Caribbean-2", "VIACSAB:FISH-MIP-1", "VIACSAB:Atlantis-1", "VIACSAB:Madingley-1", "VIACSAB:DBEM-3", "VIACSAB:Macroecological-1", "PMIP:PMIP-Oyr"</t>
  </si>
  <si>
    <t>ppcalc</t>
  </si>
  <si>
    <t>#320</t>
  </si>
  <si>
    <t>ppcalc-Emon-ocnBgChem</t>
  </si>
  <si>
    <t>Primary (organic carbon) production by calcareous phytoplankton components alone</t>
  </si>
  <si>
    <t>ppcalc-Oyr-ocnBgChem</t>
  </si>
  <si>
    <t>time: mean -&gt; "area: mean where sea time: mean", "Tendency of Mole Concentration of Organic Carbon in Sea Water due to Net Primary Production by Calcareous Phytoplankton" -&gt; "Net Primary Mole Productivity of Carbon by Calcareous Phytoplankton"</t>
  </si>
  <si>
    <t>ppdiat</t>
  </si>
  <si>
    <t>ppdiat-Emon-ocnBgChem</t>
  </si>
  <si>
    <t>Primary (organic carbon) production by diatom phytoplankton components alone</t>
  </si>
  <si>
    <t>AXY: 3D; units</t>
  </si>
  <si>
    <t>ppdiat-Oyr-ocnBgChem</t>
  </si>
  <si>
    <t>ppdiaz</t>
  </si>
  <si>
    <t>#321</t>
  </si>
  <si>
    <t>ppdiaz-Emon-ocnBgChem</t>
  </si>
  <si>
    <t>Primary (organic carbon) production by diazotroph components alone</t>
  </si>
  <si>
    <t>ppdiaz-Oyr-ocnBgChem</t>
  </si>
  <si>
    <t>time: mean -&gt; "area: mean where sea time: mean", "Tendency of Mole Concentration of Organic Carbon in Sea Water due to Net Primary Production by Diazotrophs" -&gt; "Net Primary Mole Productivity of Carbon by Diazotrophs"</t>
  </si>
  <si>
    <t>ppmisc</t>
  </si>
  <si>
    <t>tendency_of_mole_concentration_of_particulate_organic_matter_expressed_as_carbon_in_sea_water_due_to_net_primary_production_by_miscellaneous_phytoplankton</t>
  </si>
  <si>
    <t>Primary (organic carbon) production by other phytoplankton components alone</t>
  </si>
  <si>
    <t>#322</t>
  </si>
  <si>
    <t>ppmisc-Emon-ocnBgChem</t>
  </si>
  <si>
    <t>ppmisc-Oyr-ocnBgChem</t>
  </si>
  <si>
    <t>pppico</t>
  </si>
  <si>
    <t>(TPP3 - TPPD3) * 6.625 * 1e-3 / 86400</t>
  </si>
  <si>
    <t>pppico-Emon-ocnBgChem</t>
  </si>
  <si>
    <t>Primary (organic carbon) production by picophytoplankton components alone</t>
  </si>
  <si>
    <t>pppico-Oyr-ocnBgChem</t>
  </si>
  <si>
    <t>time: mean -&gt; "area: mean where sea time: mean", "Tendency of Mole Concentration of Organic Carbon in Sea Water due to Net Primary Production by Picophytoplankton" -&gt; "Net Primary Mole Productivity of Carbon by Picophytoplankton"</t>
  </si>
  <si>
    <t>pr</t>
  </si>
  <si>
    <t>Precipitation</t>
  </si>
  <si>
    <t>precipitation_flux</t>
  </si>
  <si>
    <t>includes both liquid and solid phases</t>
  </si>
  <si>
    <t>CMIP,DAMIP,GeoMIP,HighResMIP,LS3MIP,VIACSAB</t>
  </si>
  <si>
    <t>pr-3hr-atmos</t>
  </si>
  <si>
    <t>CMIP6:CF3hr-subset, "LS3MIP:LS3MIP-L3hr", "VIACSAB:Caribbean-1c", "VIACSAB:climateServices-1", "VIACSAB:SMHI-FoUo-3c", "VIACSAB:Malaria-1c", "VIACSAB:SICCME-3c", "VIACSAB:AgMIP-2c", "CMIP:esmval-3hr", "CMIP6:3hr", "DAMIP:DAMIP-3hr-p2"</t>
  </si>
  <si>
    <t>pr-6hrPlev-atmos</t>
  </si>
  <si>
    <t>DCPP:DCPP-6hr</t>
  </si>
  <si>
    <t>AerChemMIP,C4MIP,CFMIP,CMIP,DAMIP,DCPP,DynVar,FAFMIP,GMMIP,GeoMIP,HighResMIP,ISMIP6,LS3MIP,LUMIP,PMIP,RFMIP,VIACSAB,VolMIP</t>
  </si>
  <si>
    <t>pr-Amon-atmos</t>
  </si>
  <si>
    <t>CMIP6:Amon, "CMIP6:Amon-subset-02", "VIACSAB:SMHI-FoUo-2", "VIACSAB:SICCME-1", "VIACSAB:climateServices-1", "VIACSAB:Caribbean-1", "VIACSAB:Atlantis-2", "VIACSAB:AgMIP-1", "VIACSAB:FISH-MIP-2", "VIACSAB:CSP-1", "VIACSAB:ISI-MIP-1", "AerChemMIP:AERmon-oth", "CMIP:esmval", "CMIP6:Amon-2d", "AerChemMIP:AERmon", "PMIP:PMIP-Amon", "HighResMIP:HighResMIP-Amon", "ISMIP6:ISMIP6-Amon", "DCPP:DCPP-Amon", "CFMIP:CFMIP-Amon"</t>
  </si>
  <si>
    <t>at surface; includes both liquid and solid phases from all types of clouds (both large-scale and convective)</t>
  </si>
  <si>
    <t>pr-CFsubhr-atmos</t>
  </si>
  <si>
    <t>AerChemMIP,CFMIP,CMIP,CORDEX,DAMIP,DCPP,DynVar,GMMIP,GeoMIP,HighResMIP,LS3MIP,LUMIP,PMIP,RFMIP,VIACSAB,VolMIP</t>
  </si>
  <si>
    <t>apj</t>
  </si>
  <si>
    <t>pr-day-atmos</t>
  </si>
  <si>
    <t>CORDEX:cx-day, "CMIP6:day-oth", "LUMIP:LEday-subset", "RFMIP:cldAerAdj", "CMIP6:day-subset-01", "CMIP6:day-subset-02", "VIACSAB:Caribbean-1c", "VIACSAB:CSP-1c", "VIACSAB:SMHI-FoUo-2c", "VIACSAB:ISI-MIP-1c", "VIACSAB:AgMIP-1c", "VIACSAB:Malaria-1c", "VIACSAB:FISH-MIP-3c", "VIACSAB:SICCME-2c", "VIACSAB:Atlantis-3c", "CMIP:esmval", "CMIP6:day", "AerChemMIP:AERday", "LS3MIP:LS3MIP-LWday", "DCPP:DCPP-day", "PMIP:PMIP-day"</t>
  </si>
  <si>
    <t>E1hr</t>
  </si>
  <si>
    <t>1hr</t>
  </si>
  <si>
    <t>pr-E1hr-atmos</t>
  </si>
  <si>
    <t>HighResMIP:HighResMIP-1hrLev</t>
  </si>
  <si>
    <t>pr-Esubhr-atmos</t>
  </si>
  <si>
    <t>over Land Ice//quantity averaged over ice sheet (grounded ice sheet and floating ice shelf) only. Needed to analyse the impact of downscaling methods</t>
  </si>
  <si>
    <t>prbigthetao</t>
  </si>
  <si>
    <t>Sea Water Redistributed Conservative Temperature</t>
  </si>
  <si>
    <t>sea_water_redistributed_conservative_temperature</t>
  </si>
  <si>
    <t>prbigthetao-Emon-ocean</t>
  </si>
  <si>
    <t>prc</t>
  </si>
  <si>
    <t>Convective Precipitation</t>
  </si>
  <si>
    <t>convective_precipitation_flux</t>
  </si>
  <si>
    <t>Convective precipitation at surface; includes both liquid and solid phases.</t>
  </si>
  <si>
    <t>CMIP,GeoMIP,HighResMIP,VIACSAB</t>
  </si>
  <si>
    <t>m01s05i205+m01s05i206</t>
  </si>
  <si>
    <t>prc-3hr-atmos</t>
  </si>
  <si>
    <t>CMIP6:CF3hr-subset, "VIACSAB:Caribbean-1c", "VIACSAB:climateServices-1", "VIACSAB:climateServices-1c", "VIACSAB:SMHI-FoUo-3c", "VIACSAB:AgMIP-2c", "CMIP6:3hr"</t>
  </si>
  <si>
    <t>prc-Amon-atmos</t>
  </si>
  <si>
    <t>CMIP6:Amon, "VIACSAB:SMHI-FoUo-2", "VIACSAB:Caribbean-1", "VIACSAB:AgMIP-3", "VIACSAB:CSP-2", "VIACSAB:ISI-MIP-3", "CMIP6:Amon-2d", "PMIP:PMIP-Amon", "HighResMIP:HighResMIP-Amon", "ISMIP6:ISMIP6-Amon", "CFMIP:CFMIP-Amon"</t>
  </si>
  <si>
    <t>at surface; includes both liquid and solid phases.</t>
  </si>
  <si>
    <t>prc-CFsubhr-atmos</t>
  </si>
  <si>
    <t>CFMIP,CMIP,DAMIP,GeoMIP,HighResMIP,VIACSAB,VolMIP</t>
  </si>
  <si>
    <t>prc-day-atmos</t>
  </si>
  <si>
    <t>CMIP6:day-ss, "CMIP6:day-subset-01", "VIACSAB:CSP-1c", "VIACSAB:Caribbean-2c", "VIACSAB:ISI-MIP-3c", "VIACSAB:SMHI-FoUo-2c", "VIACSAB:Malaria-2c", "VIACSAB:AgMIP-3c", "CFMIP:CFMIP-CFday", "CMIP6:CFday", "CMIP6:day", "CFMIP:CFday-2d"</t>
  </si>
  <si>
    <t>prc-E1hr-atmos</t>
  </si>
  <si>
    <t>prc-Esubhr-atmos</t>
  </si>
  <si>
    <t>prcprof</t>
  </si>
  <si>
    <t>Convective Rainfall Flux</t>
  </si>
  <si>
    <t>convective_rainfall_flux</t>
  </si>
  <si>
    <t>m01s05i227</t>
  </si>
  <si>
    <t>prcprof-CF3hr-atmos</t>
  </si>
  <si>
    <t>prCrop</t>
  </si>
  <si>
    <t>Precipitation over Crop Tile</t>
  </si>
  <si>
    <t>prCrop-Eday-atmos</t>
  </si>
  <si>
    <t>prCrop-Emon-atmos</t>
  </si>
  <si>
    <t>prcsh</t>
  </si>
  <si>
    <t>Precipitation Flux from Shallow Convection</t>
  </si>
  <si>
    <t>shallow_convective_precipitation_flux</t>
  </si>
  <si>
    <t>Convection precipitation from shallow convection</t>
  </si>
  <si>
    <t>01.00.10:Long name:CF Standard Name:cell_methods</t>
  </si>
  <si>
    <t>prcsh-E3hr-atmos</t>
  </si>
  <si>
    <t>HighResMIP:HighResMIP-3hrExtr</t>
  </si>
  <si>
    <t>prhmax</t>
  </si>
  <si>
    <t>Maximum Hourly Precipitation Rate</t>
  </si>
  <si>
    <t>area: mean time: mean within hours time: maximum over hours</t>
  </si>
  <si>
    <t>01.00.10:Long name</t>
  </si>
  <si>
    <t>day_max_from_hour(m01s05i216)</t>
  </si>
  <si>
    <t>#396</t>
  </si>
  <si>
    <t>01.00.10:Long name:dimensions</t>
  </si>
  <si>
    <t>prhmax-6hrPlev-atmos</t>
  </si>
  <si>
    <t>DCPP,PMIP</t>
  </si>
  <si>
    <t>#394, #396</t>
  </si>
  <si>
    <t>prhmax-Eday-atmos</t>
  </si>
  <si>
    <t>PMIP:PMIP-day-02, "DCPP:DCPP-day"</t>
  </si>
  <si>
    <t>cell_methods correct to area: mean time: mean within hours time: maximum over hours</t>
  </si>
  <si>
    <t>prhmax-Emon-atmos</t>
  </si>
  <si>
    <t>Rainfall Flux where Ice Free Ocean over Sea</t>
  </si>
  <si>
    <t>rainfall_flux</t>
  </si>
  <si>
    <t>computed as the total mass of liquid water falling as liquid rain  into the ice-free portion of the ocean divided by the area of the ocean portion of the grid cell.</t>
  </si>
  <si>
    <t>prlsns</t>
  </si>
  <si>
    <t>Stratiform Snowfall Flux</t>
  </si>
  <si>
    <t>large_scale_snowfall_flux</t>
  </si>
  <si>
    <t>large-scale precipitation of all forms of water in the solid phase.</t>
  </si>
  <si>
    <t>m01s04i223</t>
  </si>
  <si>
    <t>prlsns-CF3hr-atmos</t>
  </si>
  <si>
    <t>prlsprof</t>
  </si>
  <si>
    <t>Stratiform Rainfall Flux</t>
  </si>
  <si>
    <t>large_scale_rainfall_flux</t>
  </si>
  <si>
    <t>m01s04i222</t>
  </si>
  <si>
    <t>prlsprof-CF3hr-atmos</t>
  </si>
  <si>
    <t>prra</t>
  </si>
  <si>
    <t>Rainfall Flux</t>
  </si>
  <si>
    <t>01.00.10:Priority:cell_methods</t>
  </si>
  <si>
    <t>m01s05i214</t>
  </si>
  <si>
    <t>#382</t>
  </si>
  <si>
    <t>Rainfall rate</t>
  </si>
  <si>
    <t>prra-E3hr-atmos</t>
  </si>
  <si>
    <t>time: mean -&gt; "area: time: mean", "Rainfall rate" -&gt; "Rainfall Flux where Ice Free Ocean over Sea"</t>
  </si>
  <si>
    <t>LS3MIP:LS3MIP-L3hr</t>
  </si>
  <si>
    <t>revert title</t>
  </si>
  <si>
    <t>01.00.10:Priority</t>
  </si>
  <si>
    <t>01.00.10:Priority:dimensions</t>
  </si>
  <si>
    <t>prra-Eday-atmos</t>
  </si>
  <si>
    <t>Rainfall rate -&gt; "Rainfall Flux where Ice Free Ocean over Sea"</t>
  </si>
  <si>
    <t>Rainfall Flux where Ice Free Ocean over Sea over Land Ice</t>
  </si>
  <si>
    <t>01.00.10:Priority:cell_methods:dimensions</t>
  </si>
  <si>
    <t>prra-ImonAnt-atmos</t>
  </si>
  <si>
    <t>cell_methods,dimensions,title</t>
  </si>
  <si>
    <t>area: time: mean where ice_shelf -&gt; "area: time: mean where ice_sheet", "longitude latitude time  " -&gt; "xant yant time", "Rainfall rate over Land Ice" -&gt; "Rainfall Flux where Ice Free Ocean over Sea over Land Ice"</t>
  </si>
  <si>
    <t>prra-ImonGre-atmos</t>
  </si>
  <si>
    <t>area: time: mean where ice_shelf -&gt; "area: time: mean where ice_sheet", "longitude latitude time  " -&gt; "xgre ygre time", "Rainfall rate over Land Ice" -&gt; "Rainfall Flux where Ice Free Ocean over Sea over Land Ice"</t>
  </si>
  <si>
    <t>prra-Omon-atmos</t>
  </si>
  <si>
    <t>prraIs</t>
  </si>
  <si>
    <t>Ice Sheet Rainfall rate</t>
  </si>
  <si>
    <t>Rainfall rate over the ice sheet</t>
  </si>
  <si>
    <t>SUM_icetiles(m01s05i214*m01s03i317)</t>
  </si>
  <si>
    <t>prraIs-LImon-landIce</t>
  </si>
  <si>
    <t>prrc</t>
  </si>
  <si>
    <t>Convective Rainfall rate</t>
  </si>
  <si>
    <t>m01s05i205</t>
  </si>
  <si>
    <t>prrc-E3hr-atmos</t>
  </si>
  <si>
    <t>prrc-Eday-atmos</t>
  </si>
  <si>
    <t>prrsn</t>
  </si>
  <si>
    <t>Fraction of rainfall on snow.</t>
  </si>
  <si>
    <t>mass_fraction_of_rainfall_onto_snow</t>
  </si>
  <si>
    <t>The fraction of the grid averaged rainfall which falls on the snow pack</t>
  </si>
  <si>
    <t>01.00.01:Priority:units:cell_methods</t>
  </si>
  <si>
    <t>(m01s03i295 snow cover; m01s05i216 precip. m01s03i295 no longer listed in STASH browser. If not available, try m01s05i215, m01s05i206, m01s04i204: m01s00i240: snow on tiles)</t>
  </si>
  <si>
    <t>prrsn-Eday-atmos</t>
  </si>
  <si>
    <t>prsn</t>
  </si>
  <si>
    <t>Snowfall Flux</t>
  </si>
  <si>
    <t>snowfall_flux</t>
  </si>
  <si>
    <t>at surface; includes precipitation of all forms of water in the solid phase</t>
  </si>
  <si>
    <t>m01s05i215</t>
  </si>
  <si>
    <t>prsn-3hr-atmos</t>
  </si>
  <si>
    <t>VIACSAB:Arctic-3c, "VIACSAB:SMHI-FoUo-3c", "CMIP6:3hr"</t>
  </si>
  <si>
    <t>prsn-Amon-atmos</t>
  </si>
  <si>
    <t>CMIP6:Amon, "VIACSAB:SMHI-FoUo-2", "VIACSAB:Arctic-1", "VIACSAB:Caribbean-3", "VIACSAB:AgMIP-2", "VIACSAB:CSP-2", "VIACSAB:ISI-MIP-3", "CMIP:esmval", "CMIP6:Amon-2d", "PMIP:PMIP-Amon", "HighResMIP:HighResMIP-Amon", "ISMIP6:ISMIP6-Amon", "DCPP:DCPP-Amon", "CFMIP:CFMIP-Amon"</t>
  </si>
  <si>
    <t>prsn-CFsubhr-atmos</t>
  </si>
  <si>
    <t>CFMIP,CMIP,DAMIP,DCPP,HighResMIP,LS3MIP,VIACSAB,VolMIP</t>
  </si>
  <si>
    <t>prsn-day-atmos</t>
  </si>
  <si>
    <t>CMIP6:day-ss, "VIACSAB:CSP-1c", "VIACSAB:Caribbean-2c", "VIACSAB:ISI-MIP-3c", "VIACSAB:SMHI-FoUo-2c", "VIACSAB:AgMIP-3c", "CMIP6:day", "LS3MIP:LS3MIP-LWday", "DCPP:DCPP-day"</t>
  </si>
  <si>
    <t>prsn-ImonAnt-atmos</t>
  </si>
  <si>
    <t>prsn-ImonGre-atmos</t>
  </si>
  <si>
    <t>Snowfall Flux where Ice Free Ocean over Sea</t>
  </si>
  <si>
    <t>prsn-Omon-atmos</t>
  </si>
  <si>
    <t>VIACSAB:FISH-MIP-2c, "VIACSAB:SMHI-FoUo-2c", "VIACSAB:Atlantis-2c", "VIACSAB:SICCME-3c", "CMIP6:Omon", "PMIP:PMIP-Omon", "OMIP:Omon-oth"</t>
  </si>
  <si>
    <t>prsnc</t>
  </si>
  <si>
    <t>Convective Snowfall Flux</t>
  </si>
  <si>
    <t>convective_snowfall_flux</t>
  </si>
  <si>
    <t>convective precipitation of all forms of water in the solid phase.</t>
  </si>
  <si>
    <t>m01s05i228</t>
  </si>
  <si>
    <t>prsnc-CF3hr-atmos</t>
  </si>
  <si>
    <t>m01s05i206</t>
  </si>
  <si>
    <t>Convective Snowfall rate</t>
  </si>
  <si>
    <t>prsnc-E3hr-atmos</t>
  </si>
  <si>
    <t>prsnc-Eday-atmos</t>
  </si>
  <si>
    <t>prsnIs</t>
  </si>
  <si>
    <t>Ice Sheet Snowfall Flux</t>
  </si>
  <si>
    <t>SUM_icetiles(m01s05i215,m01s03i317)</t>
  </si>
  <si>
    <t>kg m -2 s-1</t>
  </si>
  <si>
    <t>prsnIs-LImon-landIce</t>
  </si>
  <si>
    <t>prsnsn</t>
  </si>
  <si>
    <t>Fraction of snowfall on snow.</t>
  </si>
  <si>
    <t>mass_fraction_of_snowfall_onto_snow</t>
  </si>
  <si>
    <t>The fraction of the snowfall which falls on the snow pack</t>
  </si>
  <si>
    <t>prsnsn-Eday-atmos</t>
  </si>
  <si>
    <t>prthetao</t>
  </si>
  <si>
    <t>sea_water_redistributed_potential_temperature</t>
  </si>
  <si>
    <t>Jonathan Gregory will add this for FAFMIP</t>
  </si>
  <si>
    <t>prthetao-Emon-ocean</t>
  </si>
  <si>
    <t>prveg</t>
  </si>
  <si>
    <t>Precipitation onto Canopy</t>
  </si>
  <si>
    <t>precipitation_flux_onto_canopy</t>
  </si>
  <si>
    <t>The precipitation flux that is intercepted by the vegetation canopy (if present in model) before reaching the ground.</t>
  </si>
  <si>
    <t>prveg-Eday-land</t>
  </si>
  <si>
    <t>prveg-Lmon-land</t>
  </si>
  <si>
    <t>VIACSAB:Caribbean-2, "VIACSAB:AgMIP-3", "VIACSAB:CSP-3", "VIACSAB:ISI-MIP-3", "CMIP6:Lmon", "LUMIP:C4MIP-Lmon", "HighResMIP:HighResMIP-Lmon", "CFMIP:CFMIP-Lmon", "C4MIP:C4MIP-LandT2"</t>
  </si>
  <si>
    <t>prw</t>
  </si>
  <si>
    <t>Water Vapor Path</t>
  </si>
  <si>
    <t>atmosphere_water_vapor_content</t>
  </si>
  <si>
    <t>vertically integrated through the atmospheric column</t>
  </si>
  <si>
    <t>m01s30i461</t>
  </si>
  <si>
    <t>prw-Amon-atmos</t>
  </si>
  <si>
    <t>CMIP6:Amon, "VIACSAB:Caribbean-3", "VIACSAB:Arctic-3", "CMIP:esmval", "CMIP6:Amon-2d", "PMIP:PMIP-Amon", "HighResMIP:HighResMIP-Amon", "ISMIP6:ISMIP6-Amon", "CFMIP:CFMIP-Amon"</t>
  </si>
  <si>
    <t>prw-CFsubhr-atmos</t>
  </si>
  <si>
    <t>#241, #393</t>
  </si>
  <si>
    <t>prw-E3hr-atmos</t>
  </si>
  <si>
    <t>CORDEX,DAMIP</t>
  </si>
  <si>
    <t>prw-Eday-atmos</t>
  </si>
  <si>
    <t>CORDEX:cx-day, "DAMIP:DAMIP-day"</t>
  </si>
  <si>
    <t>prw-Esubhr-atmos</t>
  </si>
  <si>
    <t>ps</t>
  </si>
  <si>
    <t>Surface Air Pressure</t>
  </si>
  <si>
    <t>surface_air_pressure</t>
  </si>
  <si>
    <t>surface pressure (not mean sea-level pressure), 2-D field to calculate the 3-D pressure field from hybrid coordinates</t>
  </si>
  <si>
    <t>CMIP,HighResMIP,RFMIP,VIACSAB</t>
  </si>
  <si>
    <t>m01s00i409</t>
  </si>
  <si>
    <t>ps-3hr-atmos</t>
  </si>
  <si>
    <t>LS3MIP:LS3MIP-L3hr, "VIACSAB:Caribbean-1c", "VIACSAB:SMHI-FoUo-3c", "VIACSAB:AgMIP-3c", "CMIP6:3hr", "RFMIP:RFMIP-AeroIrf"</t>
  </si>
  <si>
    <t>ps-6hrLev-atmos</t>
  </si>
  <si>
    <t>Surface pressure</t>
  </si>
  <si>
    <t>AERhr</t>
  </si>
  <si>
    <t>ps-AERhr-atmos</t>
  </si>
  <si>
    <t>cell_methods: (time: mean) MOHIT</t>
  </si>
  <si>
    <t>AerChemMIP:AERhr</t>
  </si>
  <si>
    <t>Surface Pressure</t>
  </si>
  <si>
    <t>Surface Pressure .. needed for vertical coordinates</t>
  </si>
  <si>
    <t>ps-AERmon-atmos</t>
  </si>
  <si>
    <t>** multi movement for ps "[u'E3hr']" -&gt; "[u'AERmon', u'CF3hr', u'CFmon', u'CFsubhr', u'E3hrPt', u'E6hrZ', u'Efx', u'Emon', u'Esubhr']"</t>
  </si>
  <si>
    <t>AerChemMIP,C4MIP,CFMIP,CMIP,DAMIP,DCPP,FAFMIP,GMMIP,GeoMIP,HighResMIP,LS3MIP,LUMIP,PMIP,RFMIP,VIACSAB,VolMIP</t>
  </si>
  <si>
    <t>ps-Amon-atmos</t>
  </si>
  <si>
    <t>CMIP6:Amon, "VIACSAB:SMHI-FoUo-2", "VIACSAB:Caribbean-2", "VIACSAB:AgMIP-3", "VIACSAB:CSP-2", "VIACSAB:ISI-MIP-2", "AerChemMIP:AERmon-oth", "CMIP:esmval", "CMIP6:Amon-2d", "AerChemMIP:AERmon", "PMIP:PMIP-Amon", "HighResMIP:HighResMIP-Amon", "DCPP:DCPP-Amon", "CFMIP:CFMIP-Amon"</t>
  </si>
  <si>
    <t>ps-CF3hr-atmos</t>
  </si>
  <si>
    <t>a?</t>
  </si>
  <si>
    <t>AerChemMIP,CFMIP,HighResMIP,VolMIP</t>
  </si>
  <si>
    <t>ps-CFday-atmos</t>
  </si>
  <si>
    <t>VolMIP:CFday-subset-01, "CFMIP:CFMIP-CFday", "CMIP6:CFday", "AerChemMIP:AERday", "CFMIP:CFday-2d"</t>
  </si>
  <si>
    <t>#453</t>
  </si>
  <si>
    <t>ps-CFmon-atmos</t>
  </si>
  <si>
    <t>frequency set to 'mon'</t>
  </si>
  <si>
    <t>not, in general, the same as mean sea-level pressure</t>
  </si>
  <si>
    <t>ps-CFsubhr-atmos</t>
  </si>
  <si>
    <t>ps-E3hrPt-atmos</t>
  </si>
  <si>
    <t>m-E3hr/ps</t>
  </si>
  <si>
    <t>E6hrZ</t>
  </si>
  <si>
    <t>latitude time</t>
  </si>
  <si>
    <t>ps-E6hrZ-atmos</t>
  </si>
  <si>
    <t>#424</t>
  </si>
  <si>
    <t>ps-Efx-atmos</t>
  </si>
  <si>
    <t>frequency set to 'fx'</t>
  </si>
  <si>
    <t>ps-Emon-atmos</t>
  </si>
  <si>
    <t>DynVar:DynVar-monthly-a</t>
  </si>
  <si>
    <t>#473</t>
  </si>
  <si>
    <t>ps-Esubhr-atmos</t>
  </si>
  <si>
    <t>psitem</t>
  </si>
  <si>
    <t>Transformed Eulerian Mean Mass Streamfunction</t>
  </si>
  <si>
    <t>meridional_streamfunction_transformed_eulerian_mean</t>
  </si>
  <si>
    <t>Residual mass streamfunction, computed from vstar and integrated from the top of the atmosphere (on the native model grid). Reference: Andrews et al (1987): Middle Atmospheric Dynamics. Academic Press.</t>
  </si>
  <si>
    <t>kg s^-1</t>
  </si>
  <si>
    <t>#113</t>
  </si>
  <si>
    <t>User can derive fom V*, W*</t>
  </si>
  <si>
    <t>psitem-EdayZ-atmos</t>
  </si>
  <si>
    <t>DynVar:DynVar-daily-b</t>
  </si>
  <si>
    <t>psl</t>
  </si>
  <si>
    <t>Sea Level Pressure</t>
  </si>
  <si>
    <t>air_pressure_at_sea_level</t>
  </si>
  <si>
    <t>DCPP,VIACSAB</t>
  </si>
  <si>
    <t>m01s16i222</t>
  </si>
  <si>
    <t>apc</t>
  </si>
  <si>
    <t>psl-6hrPlev-atmos</t>
  </si>
  <si>
    <t>VIACSAB:Caribbean-2, "DCPP:DCPP-6hr"</t>
  </si>
  <si>
    <t>CMIP,CORDEX,DAMIP,HighResMIP,VolMIP</t>
  </si>
  <si>
    <t>psl-6hrPlevPt-atmos</t>
  </si>
  <si>
    <t>CORDEX:cx-6hr, "CMIP6:6hrPlev", "DAMIP:DAMIP-6hrPlev-p2", "HighResMIP:HighResMIP-6hrPlevIntense"</t>
  </si>
  <si>
    <t>psl-Amon-atmos</t>
  </si>
  <si>
    <t>CMIP6:Amon, "CMIP6:Amon-subset-02", "VIACSAB:SMHI-FoUo-2", "VIACSAB:Arctic-1", "VIACSAB:Caribbean-1", "VIACSAB:AgMIP-3", "VIACSAB:CSP-2", "CMIP:esmval", "CMIP6:Amon-2d", "PMIP:PMIP-Amon", "HighResMIP:HighResMIP-Amon", "DCPP:DCPP-Amon", "CFMIP:CFMIP-Amon"</t>
  </si>
  <si>
    <t>not, in general, the same as surface pressure</t>
  </si>
  <si>
    <t>psl-CFsubhr-atmos</t>
  </si>
  <si>
    <t>CFMIP,CMIP,CORDEX,DAMIP,DCPP,DynVar,GMMIP,HighResMIP,RFMIP,VIACSAB,VolMIP</t>
  </si>
  <si>
    <t>psl-day-atmos</t>
  </si>
  <si>
    <t>CORDEX:cx-day, "CMIP6:day-oth", "RFMIP:cldAerAdj", "CMIP6:day-subset-02", "VIACSAB:Caribbean-1c", "VIACSAB:SMHI-FoUo-2c", "VIACSAB:Malaria-2c", "VIACSAB:SICCME-2c", "VIACSAB:CSP-2c", "VIACSAB:AgMIP-2c", "CMIP6:day", "DCPP:DCPP-day", "DAMIP:DAMIP-day"</t>
  </si>
  <si>
    <t>1hrPt</t>
  </si>
  <si>
    <t>psl-E1hr-atmos</t>
  </si>
  <si>
    <t>HighResMIP:HighResMIP-1hrStrat</t>
  </si>
  <si>
    <t>psl-E3hr-atmos</t>
  </si>
  <si>
    <t>psl-E3hrPt-atmos</t>
  </si>
  <si>
    <t xml:space="preserve">[frequency mismatch in E3hrPt/psl: "3hr" -&gt; "3hrPt"] </t>
  </si>
  <si>
    <t>pso</t>
  </si>
  <si>
    <t>Sea Water Pressure at Sea Water Surface</t>
  </si>
  <si>
    <t>sea_water_pressure_at_sea_water_surface</t>
  </si>
  <si>
    <t>Not used in our model</t>
  </si>
  <si>
    <t>pso-Omon-ocean</t>
  </si>
  <si>
    <t>ptp</t>
  </si>
  <si>
    <t>Tropopause Air Pressure</t>
  </si>
  <si>
    <t>tropopause_air_pressure</t>
  </si>
  <si>
    <t>2D monthly mean thermal tropopause calculated using WMO tropopause definition on 3d temperature</t>
  </si>
  <si>
    <t>m01s30i451</t>
  </si>
  <si>
    <t>#233</t>
  </si>
  <si>
    <t>Note "not quite" consistent with WMO definition (see ticket)</t>
  </si>
  <si>
    <t>ptp-AERmon-aerosol</t>
  </si>
  <si>
    <t>qgwr</t>
  </si>
  <si>
    <t>Groundwater recharge from soil layer</t>
  </si>
  <si>
    <t>water_flux_from_soil_layer_to_groundwater</t>
  </si>
  <si>
    <t>qgwr-Eday-land</t>
  </si>
  <si>
    <t>ra</t>
  </si>
  <si>
    <t>Carbon Mass Flux into Atmosphere due to Autotrophic (Plant) Respiration on Land</t>
  </si>
  <si>
    <t>plant_respiration_carbon_flux</t>
  </si>
  <si>
    <t>Carbon mass flux per unit area into atmosphere due to autotrophic respiration on land (respiration by producers) [see rh for heterotrophic production]</t>
  </si>
  <si>
    <t>01.00.01:comment:positive:modeling_realm</t>
  </si>
  <si>
    <t>Cannot produce three hourly as requires TRIFFID. Only requested for DECK HIST, 1980-present.</t>
  </si>
  <si>
    <t>ra-E3hr-land</t>
  </si>
  <si>
    <t>m01s19i185/(60.*60.*24.*360.)</t>
  </si>
  <si>
    <t>ra-Lmon-land</t>
  </si>
  <si>
    <t>VIACSAB:Arctic-4, "VIACSAB:Caribbean-2", "VIACSAB:ISI-MIP-4", "CMIP6:Lmon", "PMIP:PMIP-Lmon", "LUMIP:C4MIP-Lmon", "HighResMIP:HighResMIP-Lmon", "LS3MIP:LS3MIP-LCmon", "C4MIP:C4MIP-LandT1", "DCPP:DCPP-Lmon"</t>
  </si>
  <si>
    <t>rac13</t>
  </si>
  <si>
    <t>Mass Flux of 13C into Atmosphere due to Autotrophic (Plant) Respiration on Land</t>
  </si>
  <si>
    <t>plant_respiration_c13_flux</t>
  </si>
  <si>
    <t>rac13-Emon-land</t>
  </si>
  <si>
    <t>rac14</t>
  </si>
  <si>
    <t>Mass Flux of 14C into Atmosphere due to Autotrophic (Plant) Respiration on Land</t>
  </si>
  <si>
    <t>plant_respiration_c14_flux</t>
  </si>
  <si>
    <t>rac14-Emon-land</t>
  </si>
  <si>
    <t>raGrass</t>
  </si>
  <si>
    <t>autotrophic respiration on grass tiles</t>
  </si>
  <si>
    <t>Total RA of grass in the gridcell</t>
  </si>
  <si>
    <t>m01s19i184 * m01s19i013 summed for grass PFTs</t>
  </si>
  <si>
    <t>Will require a script to sum pseudslevels (lbuser(4)) 3, 301, 302, 4, 401, 402 of m01s19i013 multilpied by m01s19i184, scaling the units from per year to per second. Requires branch, see ticket 2573.</t>
  </si>
  <si>
    <t>raGrass-Emon-land</t>
  </si>
  <si>
    <t>rainmxrat27</t>
  </si>
  <si>
    <t>rain_mixing_ratio</t>
  </si>
  <si>
    <t>mass_fraction_of_rain_in_air</t>
  </si>
  <si>
    <t>Rain mixing ratio</t>
  </si>
  <si>
    <t>#236, #393</t>
  </si>
  <si>
    <t>rainmxrat27-6hrPlevPt-atmos</t>
  </si>
  <si>
    <t>rainmxrat27-Emon-atmos</t>
  </si>
  <si>
    <t>raLeaf</t>
  </si>
  <si>
    <t>Total respiration from leaves</t>
  </si>
  <si>
    <t>autotrophic_respiration_from_leaves</t>
  </si>
  <si>
    <t>added for completeness with Ra_root</t>
  </si>
  <si>
    <t>#217</t>
  </si>
  <si>
    <t>raLeaf-Emon-land</t>
  </si>
  <si>
    <t>raLut</t>
  </si>
  <si>
    <t>plant respiration on land use tile</t>
  </si>
  <si>
    <t>#182</t>
  </si>
  <si>
    <t>raLut-Emon-land</t>
  </si>
  <si>
    <t>raOther</t>
  </si>
  <si>
    <t>Total respiration from other pools (not leaves stem or roots)</t>
  </si>
  <si>
    <t>autotrophic_respiration</t>
  </si>
  <si>
    <t>raOther-Emon-land</t>
  </si>
  <si>
    <t>raRoot</t>
  </si>
  <si>
    <t>Total Respiration from Roots</t>
  </si>
  <si>
    <t>autotrophic_respiration_from_roots</t>
  </si>
  <si>
    <t>Total autotrophic respiration from all belowground plant parts.  This has benchmarking value because the sum of Rh and root respiration can be compared to observations of total soil respiration.</t>
  </si>
  <si>
    <t>raRoot-Emon-land</t>
  </si>
  <si>
    <t>raShrub</t>
  </si>
  <si>
    <t>autotrophic respiration on Shrub tiles</t>
  </si>
  <si>
    <t>Total RA of shrubs in the gridcell</t>
  </si>
  <si>
    <t>m01s19i184 * m01s19i013 summed for shrub PFTs</t>
  </si>
  <si>
    <t>Will require a script to sum pseudslevels (lbuser(4)) 501,502 of m01s19i013 multilpied by m01s19i184, scaling the units from per year to per second. Requires branch, see ticket 2573.</t>
  </si>
  <si>
    <t>raShrub-Emon-land</t>
  </si>
  <si>
    <t>raStem</t>
  </si>
  <si>
    <t>Total Respiration from Stem</t>
  </si>
  <si>
    <t>autotrophic_respiration_from_stem</t>
  </si>
  <si>
    <t>raStem-Emon-land</t>
  </si>
  <si>
    <t>raTree</t>
  </si>
  <si>
    <t>autotrophic respiration on tree tiles</t>
  </si>
  <si>
    <t>Total RA of trees in the gridcell</t>
  </si>
  <si>
    <t>m01s19i184 * m01s19i013 summed for tree PFTs</t>
  </si>
  <si>
    <t>Will require a script to sum pseudslevels (lbuser(4)) 101, 102, 103, 201, 202 of m01s19i013 multilpied by m01s19i184, scaling the units from per year to per second. Requires branch, see ticket 2573.</t>
  </si>
  <si>
    <t>raTree-Emon-land</t>
  </si>
  <si>
    <t>reffcclwtop</t>
  </si>
  <si>
    <t>Cloud-Top Effective Droplet Radius In Convective Cloud</t>
  </si>
  <si>
    <t>effective_radius_of_convective_cloud_liquid_water_particle_at_liquid_water_cloud_top</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</si>
  <si>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</si>
  <si>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m01s01i245/m01s01i246, then mask clwvic &gt;0, clwvic=script(m01s00i407,m01s00i409,m01s02i318,m01s02i319)</t>
  </si>
  <si>
    <t>#263</t>
  </si>
  <si>
    <t>This effective radius is estimated in PC2 scheme hence contributed from both stratiform clouds and convective clouds</t>
  </si>
  <si>
    <t>(m01s01i245/m01s01i246)*1e-6, set undefined where m01s01i246 =0, mask where m01s02i318 &lt;= 0 in any vertical level</t>
  </si>
  <si>
    <t>reffcclwtop-Eday-atmos</t>
  </si>
  <si>
    <t>reffclic</t>
  </si>
  <si>
    <t>Hydrometeor Effective Radius of Convective Cloud Ice</t>
  </si>
  <si>
    <t>effective_radius_of_convective_cloud_ice_particle</t>
  </si>
  <si>
    <t>This is defined as the in-cloud ratio of the third moment over the second moment of the particle size distribution (obtained by considering only the cloudy portion of the grid cell).</t>
  </si>
  <si>
    <t>0.5*m01s02i398/m01s02i313</t>
  </si>
  <si>
    <t>#171</t>
  </si>
  <si>
    <t>reffclic-CF3hr-atmos</t>
  </si>
  <si>
    <t>reffclic-Emon-atmos</t>
  </si>
  <si>
    <t>CFMIP:CFMIP-CFmon3dstdNew</t>
  </si>
  <si>
    <t>reffclic-Esubhr-atmos</t>
  </si>
  <si>
    <t>CFMIP:CFMIP-CFsubhrNew</t>
  </si>
  <si>
    <t>reffclis</t>
  </si>
  <si>
    <t>Hydrometeor Effective Radius of Stratiform Cloud Ice</t>
  </si>
  <si>
    <t>effective_radius_of_stratiform_cloud_ice_particle</t>
  </si>
  <si>
    <t>reffclis-CF3hr-atmos</t>
  </si>
  <si>
    <t>reffclis-Emon-atmos</t>
  </si>
  <si>
    <t>reffclis-Esubhr-atmos</t>
  </si>
  <si>
    <t>reffclwc</t>
  </si>
  <si>
    <t>Hydrometeor Effective Radius of Convective Cloud Liquid Water</t>
  </si>
  <si>
    <t>effective_radius_of_convective_cloud_liquid_water_particle</t>
  </si>
  <si>
    <t>Droplets are liquid.  The effective radius is defined as the ratio of the third moment over the second moment of the particle size distribution and the time-mean should be calculated, weighting the individual samples by the cloudy fraction of the grid cell.</t>
  </si>
  <si>
    <t>m01s02i397/m01s02i312</t>
  </si>
  <si>
    <t>reffclwc-CF3hr-atmos</t>
  </si>
  <si>
    <t>#171,#387</t>
  </si>
  <si>
    <t>reffclwc-Eday-atmos</t>
  </si>
  <si>
    <t>CFMIP,GeoMIP</t>
  </si>
  <si>
    <t>reffclwc-Emon-atmos</t>
  </si>
  <si>
    <t>GeoMIP:Emon-subset-01, "CFMIP:CFMIP-CFmon3dstdNew"</t>
  </si>
  <si>
    <t>reffclwc-Esubhr-atmos</t>
  </si>
  <si>
    <t>reffclws</t>
  </si>
  <si>
    <t>Hydrometeor Effective Radius of Stratiform Cloud Liquid Water</t>
  </si>
  <si>
    <t>effective_radius_of_stratiform_cloud_liquid_water_particle</t>
  </si>
  <si>
    <t>reffclws-CF3hr-atmos</t>
  </si>
  <si>
    <t>reffclws-Eday-atmos</t>
  </si>
  <si>
    <t>reffclws-Emon-atmos</t>
  </si>
  <si>
    <t>reffclws-Esubhr-atmos</t>
  </si>
  <si>
    <t>reffclwtop</t>
  </si>
  <si>
    <t>cloud-top effective droplet radius</t>
  </si>
  <si>
    <t>effective_radius_of_cloud_liquid_water_particle_at_liquid_water_cloud_top</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</si>
  <si>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</si>
  <si>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(m01s01i245/m01s01i246)*1e-6</t>
  </si>
  <si>
    <t>reffclwtop-AERmon-aerosol</t>
  </si>
  <si>
    <t>reffgrpls</t>
  </si>
  <si>
    <t>Hydrometeor Effective Radius of Stratiform Graupel</t>
  </si>
  <si>
    <t>effective_radius_of_stratiform_cloud_graupel_particle</t>
  </si>
  <si>
    <t>reffgrpls-CF3hr-atmos</t>
  </si>
  <si>
    <t>reffrainc</t>
  </si>
  <si>
    <t>Hydrometeor Effective Radius of Convective Rainfall</t>
  </si>
  <si>
    <t>effective_radius_of_convective_cloud_rain_particle</t>
  </si>
  <si>
    <t>m01s02i386</t>
  </si>
  <si>
    <t>reffrainc-CF3hr-atmos</t>
  </si>
  <si>
    <t>reffrains</t>
  </si>
  <si>
    <t>Hydrometeor Effective Radius of Stratiform Rainfall</t>
  </si>
  <si>
    <t>effective_radius_of_stratiform_cloud_rain_particle</t>
  </si>
  <si>
    <t>m01s02i382</t>
  </si>
  <si>
    <t>reffrains-CF3hr-atmos</t>
  </si>
  <si>
    <t>reffsclwtop</t>
  </si>
  <si>
    <t>Cloud-Top Effective Droplet Radius In Stratiform Cloud</t>
  </si>
  <si>
    <t>effective_radius_of_stratiform_cloud_liquid_water_particle_at_liquid_water_cloud_top</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</si>
  <si>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</si>
  <si>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m01s01i245/m01s01i246, then mask (clwvi-clwvic) &gt;0, clwvi=script(m01s00i407,m01s00i409,m01s02i308,m01s02i309), clwvic=script(m01s00i407,m01s00i409,,m01s02i318,m01s02i319)</t>
  </si>
  <si>
    <t>(m01s01i245/m01s01i246)*1e-6, , set undefined where m01s01i246 =0, mask mask where (m01s02i308 - m01s02i318) &lt;= 0 in any vertical level</t>
  </si>
  <si>
    <t>reffsclwtop-Eday-atmos</t>
  </si>
  <si>
    <t>reffsnowc</t>
  </si>
  <si>
    <t>Hydrometeor Effective Radius of Convective Snowfall</t>
  </si>
  <si>
    <t>effective_radius_of_convective_cloud_snow_particle</t>
  </si>
  <si>
    <t>m01s02i387</t>
  </si>
  <si>
    <t>reffsnowc-CF3hr-atmos</t>
  </si>
  <si>
    <t>reffsnows</t>
  </si>
  <si>
    <t>Hydrometeor Effective Radius of Stratiform Snowfall</t>
  </si>
  <si>
    <t>effective_radius_of_stratiform_cloud_snow_particle</t>
  </si>
  <si>
    <t>m01s02i383</t>
  </si>
  <si>
    <t>reffsnows-CF3hr-atmos</t>
  </si>
  <si>
    <t>remoc</t>
  </si>
  <si>
    <t>Remineralization of Organic Carbon</t>
  </si>
  <si>
    <t>tendency_of_mole_concentration_of_particulate_organic_matter_expressed_as_carbon_in_sea_water_due_to_remineralization</t>
  </si>
  <si>
    <t>REMOC3 * 1e-3 / 86400</t>
  </si>
  <si>
    <t>remoc-Oyr-ocnBgChem</t>
  </si>
  <si>
    <t>CMIP6:Oyr, "C4MIP:C4MIP-OceanT2"</t>
  </si>
  <si>
    <t>residualFrac</t>
  </si>
  <si>
    <t>Percentage of entire grid cell  that is land and is covered by  neither vegetation nor bare-soil (e.g., urban, ice, lakes, etc.)</t>
  </si>
  <si>
    <t>Fraction of Grid Cell that is Land but Neither Vegetation-Covered nor Bare Soil</t>
  </si>
  <si>
    <t>longitude latitude typeresidual time</t>
  </si>
  <si>
    <t>vegClassFrac(m01s19i013,m01s03i395,vegClass="residual")</t>
  </si>
  <si>
    <t>HadGEM3_variable_mapping:vegClassFrac(m01s03i317,m01s03i395,vegClass="residual"):Script required to sum pseudolevels 6+7+9</t>
  </si>
  <si>
    <t>residualFrac-Eyr-land</t>
  </si>
  <si>
    <t>time: mean -&gt; "area: mean where land over all_area_types time: mean", "longitude latitude time  " -&gt; "longitude latitude time typeresidual"</t>
  </si>
  <si>
    <t>fraction of entire grid cell  that is land and is covered by "non-vegetation" and "non-bare-soil" (e.g., urban, ice, lakes, etc.)</t>
  </si>
  <si>
    <t>HadGEM3_variable_mapping:vegClassFrac(m01s03i317,m01s03i395,vegClass="residual"):</t>
  </si>
  <si>
    <t>residualFrac-Lmon-land</t>
  </si>
  <si>
    <t>VIACSAB:Caribbean-3, "VIACSAB:AgMIP-4", "CMIP6:Lmon", "PMIP:PMIP-Lmon", "HighResMIP:HighResMIP-Lmon", "LS3MIP:LS3MIP-LCmon", "CFMIP:CFMIP-Lmon", "LUMIP:C4MIP-Basic"</t>
  </si>
  <si>
    <t>rGrowth</t>
  </si>
  <si>
    <t>Carbon Mass Flux into Atmosphere due to Growth Autotrophic Respiration on Land</t>
  </si>
  <si>
    <t>surface_upward_carbon_mass_flux_due_to_plant_respiration_for_biomass_growth</t>
  </si>
  <si>
    <t>#345</t>
  </si>
  <si>
    <t>m01s03i662 available from vn10.7</t>
  </si>
  <si>
    <t>rGrowth-Lmon-land</t>
  </si>
  <si>
    <t>rh</t>
  </si>
  <si>
    <t>Carbon Mass Flux into Atmosphere due to Heterotrophic Respiration on Land</t>
  </si>
  <si>
    <t>heterotrophic_respiration_carbon_flux</t>
  </si>
  <si>
    <t>Carbon mass flux per unit area into atmosphere due to heterotrophic respiration on land (respiration by consumers)</t>
  </si>
  <si>
    <t>only requested for DECK HIST, 1980-present</t>
  </si>
  <si>
    <t>rh-E3hr-land</t>
  </si>
  <si>
    <t>20/20/2017</t>
  </si>
  <si>
    <t>m01s03i293</t>
  </si>
  <si>
    <t>m01s19i053 / (60.*60.*24.*360.)</t>
  </si>
  <si>
    <t>Available from 10.7. UKESM only.</t>
  </si>
  <si>
    <t>rh-Lmon-land</t>
  </si>
  <si>
    <t>rhc13</t>
  </si>
  <si>
    <t>Mass Flux of 13C into Atmosphere due to Heterotrophic Respiration on Land</t>
  </si>
  <si>
    <t>heterotrophic_respiration_c13_flux</t>
  </si>
  <si>
    <t>rhc13-Emon-land</t>
  </si>
  <si>
    <t>rhc14</t>
  </si>
  <si>
    <t>Mass Flux of 14C into Atmosphere due to Heterotrophic Respiration on Land</t>
  </si>
  <si>
    <t>heterotrophic_respiration_c14_flux</t>
  </si>
  <si>
    <t>rhc14-Emon-land</t>
  </si>
  <si>
    <t>rhGrass</t>
  </si>
  <si>
    <t>heterotrophic respiration on grass tiles</t>
  </si>
  <si>
    <t>Total RH of grass in the gridcell</t>
  </si>
  <si>
    <t>rhGrass-Emon-land</t>
  </si>
  <si>
    <t>rhLitter</t>
  </si>
  <si>
    <t>Carbon Mass Flux into Atmosphere due to Heterotrophic Respiration from Litter on Land</t>
  </si>
  <si>
    <t>heterotrophic_respiration_carbon_flux_from_litter</t>
  </si>
  <si>
    <t>Needed to calculate litter bulk turnover time. Includes respiration from CWD as well.</t>
  </si>
  <si>
    <t>rhLitter-Emon-land</t>
  </si>
  <si>
    <t>rhLut</t>
  </si>
  <si>
    <t>soil heterotrophic respiration on land use tile</t>
  </si>
  <si>
    <t>rhLut-Emon-land</t>
  </si>
  <si>
    <t>rhShrub</t>
  </si>
  <si>
    <t>heterotrophic respiration on Shrub tiles</t>
  </si>
  <si>
    <t>Total RH of shrubs in the gridcell</t>
  </si>
  <si>
    <t>rhShrub-Emon-land</t>
  </si>
  <si>
    <t>rhSoil</t>
  </si>
  <si>
    <t>Carbon Mass Flux into Atmosphere due to Heterotrophic Respiration from Soil on Land</t>
  </si>
  <si>
    <t>heterotrophic_respiration_carbon_flux_from_soil</t>
  </si>
  <si>
    <t>Needed to calculate soil bulk turnover time</t>
  </si>
  <si>
    <t>Provide rh instead</t>
  </si>
  <si>
    <t>rhSoil-Emon-land</t>
  </si>
  <si>
    <t>rhTree</t>
  </si>
  <si>
    <t>heterotrophic respiration on tree tiles</t>
  </si>
  <si>
    <t>Total RH of trees in the gridcell</t>
  </si>
  <si>
    <t>rhTree-Emon-land</t>
  </si>
  <si>
    <t>rivi</t>
  </si>
  <si>
    <t>River Inflow</t>
  </si>
  <si>
    <t>water_flux_from_upstream</t>
  </si>
  <si>
    <t>Inflow of River Water into Cell</t>
  </si>
  <si>
    <t>m3 s-1</t>
  </si>
  <si>
    <t>01.00.10:Long name:description:CF Standard Name:modeling_realm</t>
  </si>
  <si>
    <t>m01s26i004</t>
  </si>
  <si>
    <t>#418</t>
  </si>
  <si>
    <t>01.00.10:Long name:description:CF Standard Name:dimensions:modeling_realm</t>
  </si>
  <si>
    <t>rivi-Eday-land</t>
  </si>
  <si>
    <t>rivo</t>
  </si>
  <si>
    <t>River Discharge</t>
  </si>
  <si>
    <t>water_flux_to_downstream</t>
  </si>
  <si>
    <t>Outflow of River Water from Cell</t>
  </si>
  <si>
    <t>m01s26i003</t>
  </si>
  <si>
    <t>rivo-Eday-land</t>
  </si>
  <si>
    <t>rld</t>
  </si>
  <si>
    <t>Downwelling Longwave Radiation</t>
  </si>
  <si>
    <t>downwelling_longwave_flux_in_air</t>
  </si>
  <si>
    <t>Downwelling Longwave Radiation (includes the fluxes at the surface and TOA)</t>
  </si>
  <si>
    <t>m01s02i218</t>
  </si>
  <si>
    <t>For instantaneous outputs, this diagnostic represents an average over the radiation time step using the state of the atmosphere (T,q,clouds) from the first dynamics step within that interval. The time coordinate is the start of the radiation time step interval, so the value for t(N) is the average from t(N) to t(N+1).</t>
  </si>
  <si>
    <t>u-aj451</t>
  </si>
  <si>
    <t>rld-CFmon-atmos</t>
  </si>
  <si>
    <t>rld-CFsubhr-atmos</t>
  </si>
  <si>
    <t xml:space="preserve">alevel spectband </t>
  </si>
  <si>
    <t>#249</t>
  </si>
  <si>
    <t>rld-Efx-atmos</t>
  </si>
  <si>
    <t>time: point -&gt; "area: point", "alevel time1 spectband " -&gt; "alevel spectband "</t>
  </si>
  <si>
    <t>RFMIP:RFMIP-OfflineRad</t>
  </si>
  <si>
    <t>rld4co2</t>
  </si>
  <si>
    <t>Downwelling Longwave Radiation 4XCO2 Atmosphere</t>
  </si>
  <si>
    <t>Downwelling longwave radiation calculated using carbon dioxide concentrations increased fourfold (includes the fluxes at the surface and TOA)</t>
  </si>
  <si>
    <t>m01s02i522</t>
  </si>
  <si>
    <t>rld4co2-CFmon-atmos</t>
  </si>
  <si>
    <t>CFMIP:CFMIP-CFmon, "CMIP6:CFmon", "HighResMIP:HighResMIP-CFmon", "CFMIP:CFmon-3dmod"</t>
  </si>
  <si>
    <t>rldcs</t>
  </si>
  <si>
    <t>Downwelling Clear-Sky Longwave Radiation</t>
  </si>
  <si>
    <t>downwelling_longwave_flux_in_air_assuming_clear_sky</t>
  </si>
  <si>
    <t>Downwelling clear-sky longwave radiation (includes the fluxes at the surface and TOA)</t>
  </si>
  <si>
    <t>m01s02i220</t>
  </si>
  <si>
    <t>rldcs-CFmon-atmos</t>
  </si>
  <si>
    <t>rldcs-CFsubhr-atmos</t>
  </si>
  <si>
    <t>rldcs4co2</t>
  </si>
  <si>
    <t>Downwelling Clear-Sky Longwave Radiation 4XCO2 Atmosphere</t>
  </si>
  <si>
    <t>Downwelling clear-sky longwave radiation calculated using carbon dioxide concentrations increased fourfold (includes the fluxes at the surface and TOA)</t>
  </si>
  <si>
    <t>m01s02i524</t>
  </si>
  <si>
    <t>rldcs4co2-CFmon-atmos</t>
  </si>
  <si>
    <t>rlds</t>
  </si>
  <si>
    <t>Surface Downwelling Longwave Radiation</t>
  </si>
  <si>
    <t>surface_downwelling_longwave_flux_in_air</t>
  </si>
  <si>
    <t>m01s02i207</t>
  </si>
  <si>
    <t>rlds-3hr-atmos</t>
  </si>
  <si>
    <t>LS3MIP:LS3MIP-L3hr, "VIACSAB:Caribbean-2c", "VIACSAB:Arctic-3c", "VIACSAB:SMHI-FoUo-3c", "VIACSAB:FISH-MIP-3c", "VIACSAB:SICCME-3c", "VIACSAB:Madingley-3c", "CMIP:esmval-3hr", "CMIP6:3hr"</t>
  </si>
  <si>
    <t>#255</t>
  </si>
  <si>
    <t>aerocom cell method probably wrong see ticket 255</t>
  </si>
  <si>
    <t>rlds-Amon-atmos</t>
  </si>
  <si>
    <t>CMIP6:Amon, "VIACSAB:SMHI-FoUo-2", "VIACSAB:SICCME-1", "VIACSAB:Arctic-1", "VIACSAB:Caribbean-2", "VIACSAB:Atlantis-3", "VIACSAB:Madingley-3", "VIACSAB:AgMIP-3", "VIACSAB:FISH-MIP-3", "VIACSAB:ISI-MIP-3", "AerChemMIP:AERmon-oth", "CMIP:esmval", "CMIP6:Amon-2d", "AerChemMIP:AERmon", "PMIP:PMIP-Amon", "HighResMIP:HighResMIP-Amon", "ISMIP6:ISMIP6-Amon", "DCPP:DCPP-Amon", "CFMIP:CFMIP-Amon"</t>
  </si>
  <si>
    <t>rlds-CFsubhr-atmos</t>
  </si>
  <si>
    <t>AerChemMIP,CFMIP,CMIP,DAMIP,DCPP,HighResMIP,LS3MIP,VIACSAB,VolMIP</t>
  </si>
  <si>
    <t>rlds-day-atmos</t>
  </si>
  <si>
    <t>CMIP6:day-ss, "VIACSAB:Caribbean-1c", "VIACSAB:ISI-MIP-3c", "VIACSAB:SMHI-FoUo-2c", "VIACSAB:Arctic-2c", "VIACSAB:Malaria-1c", "VIACSAB:FISH-MIP-3c", "VIACSAB:AgMIP-3c", "VIACSAB:Atlantis-3c", "VIACSAB:Madingley-3c", "CFMIP:CFMIP-CFday", "CMIP6:CFday", "CMIP6:day", "AerChemMIP:AERday", "LS3MIP:LS3MIP-LEday", "DCPP:DCPP-day", "CFMIP:CFday-2d"</t>
  </si>
  <si>
    <t>rlds-ImonAnt-atmos</t>
  </si>
  <si>
    <t>rlds-ImonGre-atmos</t>
  </si>
  <si>
    <t>rldscs</t>
  </si>
  <si>
    <t>Surface Downwelling Clear-Sky Longwave Radiation</t>
  </si>
  <si>
    <t>surface_downwelling_longwave_flux_in_air_assuming_clear_sky</t>
  </si>
  <si>
    <t>Surface downwelling clear-sky longwave radiation</t>
  </si>
  <si>
    <t>m01s02i208</t>
  </si>
  <si>
    <t>rldscs-3hr-atmos</t>
  </si>
  <si>
    <t>VIACSAB:Caribbean-2c, "VIACSAB:FISH-MIP-3c", "VIACSAB:Madingley-3c", "CMIP:esmval-3hr", "CMIP6:3hr"</t>
  </si>
  <si>
    <t>rldscs-Amon-atmos</t>
  </si>
  <si>
    <t>CMIP6:Amon, "VIACSAB:SMHI-FoUo-2", "VIACSAB:Caribbean-2", "VIACSAB:Atlantis-3", "VIACSAB:Madingley-3", "VIACSAB:FISH-MIP-3", "CMIP:esmval", "CMIP6:Amon-2d", "PMIP:PMIP-Amon", "HighResMIP:HighResMIP-Amon", "ISMIP6:ISMIP6-Amon", "CFMIP:CFMIP-Amon"</t>
  </si>
  <si>
    <t>apd</t>
  </si>
  <si>
    <t>rldscs-CFday-atmos</t>
  </si>
  <si>
    <t>rldscs-CFsubhr-atmos</t>
  </si>
  <si>
    <t>rldsIs</t>
  </si>
  <si>
    <t>Ice Sheet Surface Downwelling Longwave Radiation</t>
  </si>
  <si>
    <t>SUM_icetiles(m01s03i384*m01s03i317)</t>
  </si>
  <si>
    <t>rldsIs-LImon-landIce</t>
  </si>
  <si>
    <t>rlntds</t>
  </si>
  <si>
    <t>Surface Net Downward Longwave Radiation</t>
  </si>
  <si>
    <t>surface_net_downward_longwave_flux</t>
  </si>
  <si>
    <t>rlntds-Omon-ocean</t>
  </si>
  <si>
    <t>rls</t>
  </si>
  <si>
    <t>Net Longwave Surface Radiation</t>
  </si>
  <si>
    <t>Net longwave surface radiation</t>
  </si>
  <si>
    <t>DCPP,LS3MIP</t>
  </si>
  <si>
    <t>m01s02i201-(m01s03i332-m01s02i205)</t>
  </si>
  <si>
    <t>#172</t>
  </si>
  <si>
    <t>Net longwave radiation</t>
  </si>
  <si>
    <t>rls-Eday-atmos</t>
  </si>
  <si>
    <t>LS3MIP:LS3MIP-LEday, "DCPP:DCPP-day"</t>
  </si>
  <si>
    <t>rls-Emon-atmos</t>
  </si>
  <si>
    <t>PMIP:PMIP-Amon-02, "DCPP:DCPP-mon"</t>
  </si>
  <si>
    <t>rlu</t>
  </si>
  <si>
    <t>Upwelling Longwave Radiation</t>
  </si>
  <si>
    <t>upwelling_longwave_flux_in_air</t>
  </si>
  <si>
    <t>Upwelling longwave radiation (includes the fluxes at the surface and TOA)</t>
  </si>
  <si>
    <t>hotspot(m01s02i217,m01s03i332,m01s02i205)</t>
  </si>
  <si>
    <t>rlu-CFmon-atmos</t>
  </si>
  <si>
    <t>m01s02i217</t>
  </si>
  <si>
    <t>rlu-CFsubhr-atmos</t>
  </si>
  <si>
    <t>rlu-Efx-atmos</t>
  </si>
  <si>
    <t>rlu4co2</t>
  </si>
  <si>
    <t>Upwelling Longwave Radiation 4XCO2 Atmosphere</t>
  </si>
  <si>
    <t>Upwelling longwave radiation calculated using carbon dioxide concentrations increased fourfold (includes the fluxes at the surface and TOA)</t>
  </si>
  <si>
    <t>hotspot(m01s02i521,m01s03i332,m01s02i205)</t>
  </si>
  <si>
    <t>#250, #172</t>
  </si>
  <si>
    <t>rlu4co2-CFmon-atmos</t>
  </si>
  <si>
    <t>rlucs</t>
  </si>
  <si>
    <t>Upwelling Clear-Sky Longwave Radiation</t>
  </si>
  <si>
    <t>upwelling_longwave_flux_in_air_assuming_clear_sky</t>
  </si>
  <si>
    <t>Upwelling clear-sky longwave radiation  (includes the fluxes at the surface and TOA)</t>
  </si>
  <si>
    <t>hotspot(m01s02i219,m01s03i332,m01s02i205)</t>
  </si>
  <si>
    <t>rlucs-CFmon-atmos</t>
  </si>
  <si>
    <t>m01s02i219</t>
  </si>
  <si>
    <t>rlucs-CFsubhr-atmos</t>
  </si>
  <si>
    <t>rlucs4co2</t>
  </si>
  <si>
    <t>Upwelling Clear-Sky Longwave Radiation 4XCO2 Atmosphere</t>
  </si>
  <si>
    <t>Upwelling clear-sky longwave radiation calculated using carbon dioxide concentrations increased fourfold (includes the fluxes at the surface and TOA)</t>
  </si>
  <si>
    <t>hotspot(m01s02i523,m01s03i332,m01s02i205)</t>
  </si>
  <si>
    <t>rlucs4co2-CFmon-atmos</t>
  </si>
  <si>
    <t>rlus</t>
  </si>
  <si>
    <t>Surface Upwelling Longwave Radiation</t>
  </si>
  <si>
    <t>surface_upwelling_longwave_flux_in_air</t>
  </si>
  <si>
    <t>m01s02i207-m01s02i201+m01s03i332-m01s02i205</t>
  </si>
  <si>
    <t>rlus-3hr-atmos</t>
  </si>
  <si>
    <t>VIACSAB:Caribbean-2c, "VIACSAB:Arctic-3c", "VIACSAB:SMHI-FoUo-3c", "VIACSAB:FISH-MIP-3c", "VIACSAB:SICCME-3c", "VIACSAB:Madingley-3c", "CMIP:esmval-3hr", "CMIP6:3hr"</t>
  </si>
  <si>
    <t>rlus-Amon-atmos</t>
  </si>
  <si>
    <t>CMIP6:Amon, "VIACSAB:SMHI-FoUo-2", "VIACSAB:SICCME-1", "VIACSAB:Arctic-1", "VIACSAB:Caribbean-2", "VIACSAB:Atlantis-3", "VIACSAB:Madingley-3", "VIACSAB:AgMIP-3", "VIACSAB:FISH-MIP-3", "AerChemMIP:AERmon-oth", "CMIP6:Amon-2d", "AerChemMIP:AERmon", "PMIP:PMIP-Amon", "HighResMIP:HighResMIP-Amon", "ISMIP6:ISMIP6-Amon", "CFMIP:CFMIP-Amon"</t>
  </si>
  <si>
    <t>rlus-CFsubhr-atmos</t>
  </si>
  <si>
    <t>AerChemMIP,CFMIP,CMIP,DAMIP,HighResMIP,LS3MIP,VIACSAB,VolMIP</t>
  </si>
  <si>
    <t>rlus-day-atmos</t>
  </si>
  <si>
    <t>CMIP6:day-ss, "VIACSAB:Caribbean-1c", "VIACSAB:SMHI-FoUo-2c", "VIACSAB:Arctic-2c", "VIACSAB:Malaria-1c", "VIACSAB:FISH-MIP-3c", "VIACSAB:AgMIP-3c", "VIACSAB:Atlantis-3c", "VIACSAB:Madingley-3c", "CFMIP:CFMIP-CFday", "CMIP6:CFday", "CMIP6:day", "AerChemMIP:AERday", "LS3MIP:LS3MIP-LEday", "CFMIP:CFday-2d"</t>
  </si>
  <si>
    <t>rlus-ImonAnt-atmos</t>
  </si>
  <si>
    <t>rlus-ImonGre-atmos</t>
  </si>
  <si>
    <t>rlusIs</t>
  </si>
  <si>
    <t>Ice Sheet Surface Upwelling Longwave Radiation</t>
  </si>
  <si>
    <t>SUM_icetiles(m01s03i383*m01s03i317)</t>
  </si>
  <si>
    <t>#352, #477</t>
  </si>
  <si>
    <t>rlusIs-LImon-landIce</t>
  </si>
  <si>
    <t>rlusLut</t>
  </si>
  <si>
    <t>Surface Upwelling Longwave on Land Use Tile</t>
  </si>
  <si>
    <t>lut(m01s03i383,m01s19i013)</t>
  </si>
  <si>
    <t>rlusLut-Emon-land</t>
  </si>
  <si>
    <t>rlut</t>
  </si>
  <si>
    <t>TOA Outgoing Longwave Radiation 4XCO2 Atmosphere</t>
  </si>
  <si>
    <t>toa_outgoing_longwave_flux</t>
  </si>
  <si>
    <t>at the top of the atmosphere (to be compared with satellite measurements)</t>
  </si>
  <si>
    <t>m01s03i332</t>
  </si>
  <si>
    <t>TOA Outgoing Longwave Radiation</t>
  </si>
  <si>
    <t>rlut-Amon-atmos</t>
  </si>
  <si>
    <t>CMIP6:Amon, "VIACSAB:Caribbean-1", "AerChemMIP:AERmon-oth", "CMIP:esmval", "CMIP6:Amon-2d", "AerChemMIP:AERmon", "PMIP:PMIP-Amon", "HighResMIP:HighResMIP-Amon", "ISMIP6:ISMIP6-Amon", "DCPP:DCPP-Amon", "CFMIP:CFMIP-Amon"</t>
  </si>
  <si>
    <t>rlut-CFsubhr-atmos</t>
  </si>
  <si>
    <t>CFMIP,CMIP,DAMIP,DCPP,HighResMIP,VIACSAB,VolMIP</t>
  </si>
  <si>
    <t>rlut-day-atmos</t>
  </si>
  <si>
    <t>CMIP6:day-ss, "VIACSAB:Caribbean-1c", "CMIP:esmval", "CFMIP:CFMIP-CFday", "CMIP6:CFday", "CMIP6:day", "DCPP:DCPP-day", "CFMIP:CFday-2d"</t>
  </si>
  <si>
    <t>#172, #393</t>
  </si>
  <si>
    <t>rlut-E1hr-atmos</t>
  </si>
  <si>
    <t>E1hrClimMon</t>
  </si>
  <si>
    <t>area: mean time: mean within days time: mean over days</t>
  </si>
  <si>
    <t>longitude latitude time3</t>
  </si>
  <si>
    <t>1hrCM</t>
  </si>
  <si>
    <t>mean_diurnal_cycle(m01s03i332)</t>
  </si>
  <si>
    <t>lbtim:2422</t>
  </si>
  <si>
    <t>#172, #374</t>
  </si>
  <si>
    <t>rlut-E1hrClimMon-atmos</t>
  </si>
  <si>
    <t>CFMIP:cf1hrClimMon</t>
  </si>
  <si>
    <t>rlut-E3hr-atmos</t>
  </si>
  <si>
    <t>rlut-Esubhr-atmos</t>
  </si>
  <si>
    <t>rlut4co2</t>
  </si>
  <si>
    <t>Top-of-atmosphere outgoing longwave radiation calculated using carbon dioxide concentrations increased fourfold</t>
  </si>
  <si>
    <t>m01s02i521+m01s03i332-m01s02i205</t>
  </si>
  <si>
    <t>lblev: 86</t>
  </si>
  <si>
    <t>rlut4co2-CFmon-atmos</t>
  </si>
  <si>
    <t>CFMIP:CFMIP-CFmon, "CMIP6:CFmon", "HighResMIP:HighResMIP-CFmon", "CFMIP:CFmon-2dmod"</t>
  </si>
  <si>
    <t>rlutaf</t>
  </si>
  <si>
    <t>toa outgoing longwave radiation</t>
  </si>
  <si>
    <t>Flux corresponding to rlut resulting from aerosol-free call to radiation, following Ghan (ACP, 2013)</t>
  </si>
  <si>
    <t>m01s02i517[lblev:86]+m01s03i332-m01s02i205</t>
  </si>
  <si>
    <t>Flux corresponding to rlut resulting fom aerosol-free call to radiation</t>
  </si>
  <si>
    <t>01.00.17:MIPs (requesting):description:positive</t>
  </si>
  <si>
    <t>rlutaf-AERmon-aerosol</t>
  </si>
  <si>
    <t>lblev=86</t>
  </si>
  <si>
    <t>rlutcs</t>
  </si>
  <si>
    <t>TOA Outgoing Clear-Sky Longwave Radiation</t>
  </si>
  <si>
    <t>toa_outgoing_longwave_flux_assuming_clear_sky</t>
  </si>
  <si>
    <t>Upwelling clear-sky longwave radiation at top of atmosphere</t>
  </si>
  <si>
    <t>m01s02i206+m01s03i332-m01s02i205</t>
  </si>
  <si>
    <t>rlutcs-Amon-atmos</t>
  </si>
  <si>
    <t>CMIP6:Amon, "VIACSAB:Caribbean-3", "AerChemMIP:AERmon-oth", "CMIP:esmval", "CMIP6:Amon-2d", "AerChemMIP:AERmon", "PMIP:PMIP-Amon", "HighResMIP:HighResMIP-Amon", "ISMIP6:ISMIP6-Amon", "DCPP:DCPP-Amon", "CFMIP:CFMIP-Amon"</t>
  </si>
  <si>
    <t>rlutcs-CFday-atmos</t>
  </si>
  <si>
    <t>rlutcs-CFsubhr-atmos</t>
  </si>
  <si>
    <t>TOA Outgoing Clear-sky Longwave Radiation</t>
  </si>
  <si>
    <t>mean_diurnal_cycle(m01s02i206+m01s03i332-m01s02i205)</t>
  </si>
  <si>
    <t>#172,#374</t>
  </si>
  <si>
    <t>rlutcs-E1hrClimMon-atmos</t>
  </si>
  <si>
    <t>rlutcs-E3hr-atmos</t>
  </si>
  <si>
    <t>rlutcs4co2</t>
  </si>
  <si>
    <t>TOA Outgoing Clear-Sky Longwave Radiation 4XCO2 Atmosphere</t>
  </si>
  <si>
    <t>Top-of-atmosphere outgoing clear-sky longwave radiation calculated using carbon dioxide concentrations increased fourfold</t>
  </si>
  <si>
    <t>m01s02i523+m01s03i332-m01s02i205</t>
  </si>
  <si>
    <t>lblev: 86, lbproc: 128</t>
  </si>
  <si>
    <t>rlutcs4co2-CFmon-atmos</t>
  </si>
  <si>
    <t>rlutcsaf</t>
  </si>
  <si>
    <t>toa outgoing clear-sky longwave radiation</t>
  </si>
  <si>
    <t>Flux corresponding to rlutcs resulting from aerosol-free call to radiation, following Ghan (ACP, 2013)</t>
  </si>
  <si>
    <t>m01s02i519[lblev:86]+m01s03i332-m01s02i205</t>
  </si>
  <si>
    <t>Flux corresponding to rlutcs resulting fom aerosol-free call to radiation</t>
  </si>
  <si>
    <t>rlutcsaf-AERmon-aerosol</t>
  </si>
  <si>
    <t>rMaint</t>
  </si>
  <si>
    <t>Carbon Mass Flux into Atmosphere due to Maintenance Autotrophic Respiration on Land</t>
  </si>
  <si>
    <t>surface_upward_carbon_mass_flux_due_to_plant_respiration_for_biomass_maintenance</t>
  </si>
  <si>
    <t>m01s03i662,3 available from vn10.7</t>
  </si>
  <si>
    <t>rMaint-Lmon-land</t>
  </si>
  <si>
    <t>rootd</t>
  </si>
  <si>
    <t>Maximum Root Depth</t>
  </si>
  <si>
    <t>root_depth</t>
  </si>
  <si>
    <t>report the maximum soil depth reachable by plant roots (if defined in model), i.e., the maximum soil depth from which they can extract moisture; report as *missing* where the land fraction is 0.</t>
  </si>
  <si>
    <t>m01s00i051</t>
  </si>
  <si>
    <t>report the maximum soil depth reachable by plant roots (if defined in model), i.e., the maximum soil depth from which they can extract moisture; report as "missing" where the land fraction is 0.</t>
  </si>
  <si>
    <t>Root depth after timeset. Any conversion required for max. depth?</t>
  </si>
  <si>
    <t>rootd-fx-land</t>
  </si>
  <si>
    <t>LS3MIP:fxLS3MIP, "CMIP6:fx"</t>
  </si>
  <si>
    <t>rootdsl</t>
  </si>
  <si>
    <t>Root Distribution</t>
  </si>
  <si>
    <t>rootdsl-Efx-land</t>
  </si>
  <si>
    <t>rsd</t>
  </si>
  <si>
    <t>Downwelling Shortwave Radiation</t>
  </si>
  <si>
    <t>downwelling_shortwave_flux_in_air</t>
  </si>
  <si>
    <t>Downwelling shortwave radiation (includes the fluxes at the surface and top-of-atmosphere)</t>
  </si>
  <si>
    <t>m01s01i218</t>
  </si>
  <si>
    <t>rsd-CFmon-atmos</t>
  </si>
  <si>
    <t>rsd-CFsubhr-atmos</t>
  </si>
  <si>
    <t>rsd-Efx-atmos</t>
  </si>
  <si>
    <t>rsd4co2</t>
  </si>
  <si>
    <t>Downwelling Shortwave Radiation 4XCO2 Atmosphere</t>
  </si>
  <si>
    <t>Downwelling shortwave radiation calculated using carbon dioxide concentrations increased fourfold</t>
  </si>
  <si>
    <t>m01s01i522</t>
  </si>
  <si>
    <t>rsd4co2-CFmon-atmos</t>
  </si>
  <si>
    <t>Downwelling Clean-Clear-Sky Shortwave Radiation at each level</t>
  </si>
  <si>
    <t>downwelling_shortwave_flux_assuming_clean_clear_sky</t>
  </si>
  <si>
    <t>m01s01i520</t>
  </si>
  <si>
    <t>band_downwelling_shortwave_flux_assuming_clean_clear_sky</t>
  </si>
  <si>
    <t>m01s01i528</t>
  </si>
  <si>
    <t>rsdcs</t>
  </si>
  <si>
    <t>Downwelling Clear-Sky Shortwave Radiation</t>
  </si>
  <si>
    <t>downwelling_shortwave_flux_in_air_assuming_clear_sky</t>
  </si>
  <si>
    <t>Downwelling clear-sky shortwave radiation (includes the fluxes at the surface and top-of-atmosphere)</t>
  </si>
  <si>
    <t>m01s01i220</t>
  </si>
  <si>
    <t>rsdcs-CFmon-atmos</t>
  </si>
  <si>
    <t>rsdcs-CFsubhr-atmos</t>
  </si>
  <si>
    <t>Downwelling Clear-Sky Shortwave Raiation</t>
  </si>
  <si>
    <t xml:space="preserve">[cell_methods mismatch in E3hr/rsdcs: "time: mean" -&gt; "area: mean time: point"] [dimensions mismatch in E3hr/rsdcs: "longitude latitude alevel time" -&gt; "longitude latitude alevel time1"] </t>
  </si>
  <si>
    <t>01.00.17:dimensions:frequency</t>
  </si>
  <si>
    <t>rsdcs-E3hrPt-atmos</t>
  </si>
  <si>
    <t>m-E3hr/rsdcs</t>
  </si>
  <si>
    <t>rsdcs4co2</t>
  </si>
  <si>
    <t>Downwelling Clear-Sky Shortwave Radiation 4XCO2 Atmosphere</t>
  </si>
  <si>
    <t>Downwelling clear-sky shortwave radiation calculated using carbon dioxide concentrations increased fourfold</t>
  </si>
  <si>
    <t>m01s01i524</t>
  </si>
  <si>
    <t>rsdcs4co2-CFmon-atmos</t>
  </si>
  <si>
    <t>rsdcsaf</t>
  </si>
  <si>
    <t>Calculated in the absence of aerosols and clouds (following Ghan). This requires a double-call in the radiation code with precisely the same meteorology.</t>
  </si>
  <si>
    <t>rsdcsaf-E3hrPt-atmos</t>
  </si>
  <si>
    <t>rsdcsafbnd</t>
  </si>
  <si>
    <t>Downwelling Clear-Sky, Aerosol-Free, Shortwave Radiation in Bands</t>
  </si>
  <si>
    <t>rsdcsafbnd-E3hrPt-atmos</t>
  </si>
  <si>
    <t>rsdcsbnd</t>
  </si>
  <si>
    <t>Downwelling Clear-Sky Shortwave Radiation at each level for each band</t>
  </si>
  <si>
    <t>band_downwelling_shortwave_flux_assuming_clear_sky</t>
  </si>
  <si>
    <t>m01s01i512</t>
  </si>
  <si>
    <t xml:space="preserve">[cell_methods mismatch in E3hr/rsdcsbnd: "time: mean" -&gt; "area: mean time: point"] [dimensions mismatch in E3hr/rsdcsbnd: "longitude latitude alevel spectband time" -&gt; "longitude latitude alevel spectband time1"] </t>
  </si>
  <si>
    <t>Calculated with aerosols but without clouds. This is a standard clear-sky calculation</t>
  </si>
  <si>
    <t>rsdcsbnd-E3hrPt-atmos</t>
  </si>
  <si>
    <t>m-E3hr/rsdcsbnd</t>
  </si>
  <si>
    <t>rsdo</t>
  </si>
  <si>
    <t>Downwelling Shortwave Radiation in Sea Water</t>
  </si>
  <si>
    <t>downwelling_shortwave_flux_in_sea_water</t>
  </si>
  <si>
    <t>rsdo-Omon-ocean</t>
  </si>
  <si>
    <t>VIACSAB:Caribbean-1c, "VIACSAB:SMHI-FoUo-1c", "VIACSAB:SICCME-1c", "CMIP6:Omon", "OMIP:Omon-3d"</t>
  </si>
  <si>
    <t>rsdoabsorb</t>
  </si>
  <si>
    <t>net rate of absorption of shortwave energy in ocean layer</t>
  </si>
  <si>
    <t>net_rate_of_absorption_of_shortwave_energy_in_ocean_layer</t>
  </si>
  <si>
    <t>rsdoabsorb-Emon-ocean</t>
  </si>
  <si>
    <t>Tendency of heat content for a grid cell from penetrative shortwave radiation within a grid cell.</t>
  </si>
  <si>
    <t>rsdoabsorb-Oyr-ocean</t>
  </si>
  <si>
    <t>time: mean -&gt; "area: mean where sea time: mean", "longitude latitude time  " -&gt; "longitude latitude olevel time"</t>
  </si>
  <si>
    <t>rsds</t>
  </si>
  <si>
    <t>Surface Downwelling Shortwave Radiation</t>
  </si>
  <si>
    <t>surface_downwelling_shortwave_flux_in_air</t>
  </si>
  <si>
    <t>surface solar irradiance for UV calculations</t>
  </si>
  <si>
    <t>CMIP,DAMIP,HighResMIP,LS3MIP,VIACSAB</t>
  </si>
  <si>
    <t>m01s01i235</t>
  </si>
  <si>
    <t>rsds-3hr-atmos</t>
  </si>
  <si>
    <t>LS3MIP:LS3MIP-L3hr, "VIACSAB:climateServices-1", "VIACSAB:Caribbean-2c", "VIACSAB:Arctic-3c", "VIACSAB:SMHI-FoUo-3c", "VIACSAB:FISH-MIP-3c", "VIACSAB:SICCME-3c", "VIACSAB:Madingley-3c", "VIACSAB:AgMIP-2c", "CMIP:esmval-3hr", "CMIP6:3hr", "DAMIP:DAMIP-3hr-p2"</t>
  </si>
  <si>
    <t>rsds-Amon-atmos</t>
  </si>
  <si>
    <t>CMIP6:Amon, "VIACSAB:SMHI-FoUo-2", "VIACSAB:SICCME-1", "VIACSAB:climateServices-1", "VIACSAB:Arctic-1", "VIACSAB:Caribbean-2", "VIACSAB:Atlantis-3", "VIACSAB:Madingley-3", "VIACSAB:AgMIP-1", "VIACSAB:FISH-MIP-3", "VIACSAB:ISI-MIP-1", "AerChemMIP:AERmon-oth", "CMIP:esmval", "CMIP6:Amon-2d", "AerChemMIP:AERmon", "PMIP:PMIP-Amon", "HighResMIP:HighResMIP-Amon", "ISMIP6:ISMIP6-Amon", "PMIP:PMIP-Omon-02", "DCPP:DCPP-Amon", "CFMIP:CFMIP-Amon"</t>
  </si>
  <si>
    <t>rsds-CFsubhr-atmos</t>
  </si>
  <si>
    <t xml:space="preserve">[cell_methods mismatch in Emon/rsds: "time: mean" -&gt; "area: point time: point"] [frequency mismatch in Emon/rsds: "mon" -&gt; "subhr"] [dimensions mismatch in Emon/rsds: "longitude latitude time" -&gt; "site time1"] </t>
  </si>
  <si>
    <t>m-subhr/rsds</t>
  </si>
  <si>
    <t>rsds-day-atmos</t>
  </si>
  <si>
    <t>CMIP6:day-ss, "VIACSAB:Caribbean-1c", "VIACSAB:SMHI-FoUo-2c", "VIACSAB:ISI-MIP-1c", "VIACSAB:AgMIP-1c", "VIACSAB:Arctic-2c", "VIACSAB:Malaria-1c", "VIACSAB:FISH-MIP-3c", "VIACSAB:Atlantis-3c", "VIACSAB:Madingley-3c", "CFMIP:CFMIP-CFday", "CMIP6:CFday", "CMIP6:day", "AerChemMIP:AERday", "LS3MIP:LS3MIP-LEday", "DCPP:DCPP-day", "CFMIP:CFday-2d"</t>
  </si>
  <si>
    <t>rsds-ImonAnt-atmos</t>
  </si>
  <si>
    <t>rsds-ImonGre-atmos</t>
  </si>
  <si>
    <t>surface_downwelling_shortwave_flux_in_air_assuming_clean_clear_sky</t>
  </si>
  <si>
    <t>Calculated in the absence of aerosols and clouds.</t>
  </si>
  <si>
    <t>rsdscs</t>
  </si>
  <si>
    <t>Surface Downwelling Clear-Sky Shortwave Radiation</t>
  </si>
  <si>
    <t>surface_downwelling_shortwave_flux_in_air_assuming_clear_sky</t>
  </si>
  <si>
    <t>surface solar irradiance clear sky for UV calculations</t>
  </si>
  <si>
    <t>m01s01i210</t>
  </si>
  <si>
    <t>rsdscs-3hr-atmos</t>
  </si>
  <si>
    <t>VIACSAB:Caribbean-1c, "VIACSAB:FISH-MIP-3c", "VIACSAB:Madingley-3c", "CMIP:esmval-3hr", "CMIP6:3hr", "RFMIP:RFMIP-AeroIrf"</t>
  </si>
  <si>
    <t>rsdscs-Amon-atmos</t>
  </si>
  <si>
    <t>CMIP6:Amon, "VIACSAB:SMHI-FoUo-2", "VIACSAB:Caribbean-2", "VIACSAB:Atlantis-3", "VIACSAB:Madingley-3", "VIACSAB:FISH-MIP-3", "VIACSAB:ISI-MIP-3", "CMIP:esmval", "CMIP6:Amon-2d", "PMIP:PMIP-Amon", "HighResMIP:HighResMIP-Amon", "ISMIP6:ISMIP6-Amon", "CFMIP:CFMIP-Amon"</t>
  </si>
  <si>
    <t>rsdscs-CFday-atmos</t>
  </si>
  <si>
    <t>CFMIP:CFMIP-CFday, "CMIP6:CFday", "AerChemMIP:AERday", "CFMIP:CFday-2d"</t>
  </si>
  <si>
    <t>rsdscs-CFsubhr-atmos</t>
  </si>
  <si>
    <t>rsdscsaf</t>
  </si>
  <si>
    <t>Surface Downwelling Clear-Sky, Aerosol-Free Shortwave Radiation</t>
  </si>
  <si>
    <t>lblev:1</t>
  </si>
  <si>
    <t>rsdscsaf-E3hrPt-atmos</t>
  </si>
  <si>
    <t>rsdscsafbnd</t>
  </si>
  <si>
    <t>Surface Downwelling Clear-Sky, Aerosol-Free Shortwave Radiation in Bands</t>
  </si>
  <si>
    <t>Calculated in the absence of aerosols and clouds, following Ghan (2013, ACP). This requires a double-call in the radiation code with precisely the same meteorology.</t>
  </si>
  <si>
    <t>rsdscsafbnd-E3hrPt-atmos</t>
  </si>
  <si>
    <t>rsdscsbnd</t>
  </si>
  <si>
    <t>Surface Downwelling Clear-Sky Shortwave Radiation for each band</t>
  </si>
  <si>
    <t xml:space="preserve">[cell_methods mismatch in E3hr/rsdscsbnd: "time: mean" -&gt; "time: point"] [dimensions mismatch in E3hr/rsdscsbnd: "longitude latitude spectband time" -&gt; "longitude latitude spectband time1"] </t>
  </si>
  <si>
    <t>rsdscsbnd-E3hrPt-atmos</t>
  </si>
  <si>
    <t>m-E3hr/rsdscsbnd</t>
  </si>
  <si>
    <t>rsdscsdiff</t>
  </si>
  <si>
    <t>Surface Diffuse Downwelling Clear Sky Shortwave Radiation</t>
  </si>
  <si>
    <t>surface_diffuse_downwelling_shortwave_flux_in_air_assuming_clear_sky</t>
  </si>
  <si>
    <t>#403</t>
  </si>
  <si>
    <t>rsdscsdiff-Eday-atmos</t>
  </si>
  <si>
    <t>rsdscsdiff-Emon-atmos</t>
  </si>
  <si>
    <t>rsdsdiff</t>
  </si>
  <si>
    <t>Surface Diffuse Downwelling Shortwave Radiation</t>
  </si>
  <si>
    <t>surface_diffuse_downwelling_shortwave_flux_in_air</t>
  </si>
  <si>
    <t>m01s01i216</t>
  </si>
  <si>
    <t>rsdsdiff-3hr-atmos</t>
  </si>
  <si>
    <t>VIACSAB:climateServices-1, "VIACSAB:Caribbean-2c", "VIACSAB:AgMIP-3c", "CMIP6:3hr"</t>
  </si>
  <si>
    <t>rsdsdiff-Eday-atmos</t>
  </si>
  <si>
    <t>rsdsdiff-Emon-atmos</t>
  </si>
  <si>
    <t>rsdsIs</t>
  </si>
  <si>
    <t>Ice Sheet Surface Downwelling Shortwave Radiation</t>
  </si>
  <si>
    <t>Surface solar irradiance for UV calculations</t>
  </si>
  <si>
    <t>SUM_icetiles(m01s01i235*m01s03i317)</t>
  </si>
  <si>
    <t>rsdsIs-LImon-landIce</t>
  </si>
  <si>
    <t>rsdt</t>
  </si>
  <si>
    <t>TOA Incident Shortwave Radiation</t>
  </si>
  <si>
    <t>toa_incoming_shortwave_flux</t>
  </si>
  <si>
    <t>Shortwave radiation incident at the top of the atmosphere</t>
  </si>
  <si>
    <t>m01s01i207</t>
  </si>
  <si>
    <t>rsdt-Amon-atmos</t>
  </si>
  <si>
    <t>CMIP6:Amon, "VIACSAB:Caribbean-1", "CMIP6:Amon-2d", "PMIP:PMIP-Amon", "HighResMIP:HighResMIP-Amon", "ISMIP6:ISMIP6-Amon", "DCPP:DCPP-Amon", "CFMIP:CFMIP-Amon"</t>
  </si>
  <si>
    <t>CFMIP,DCPP,HighResMIP</t>
  </si>
  <si>
    <t>rsdt-CFday-atmos</t>
  </si>
  <si>
    <t>CFMIP:CFMIP-CFday, "CMIP6:CFday", "DCPP:DCPP-day", "CFMIP:CFday-2d"</t>
  </si>
  <si>
    <t>at the top of the atmosphere</t>
  </si>
  <si>
    <t>rsdt-CFsubhr-atmos</t>
  </si>
  <si>
    <t>mean_diurnal_cycle(m01s01i207)</t>
  </si>
  <si>
    <t>#374</t>
  </si>
  <si>
    <t>rsdt-E1hrClimMon-atmos</t>
  </si>
  <si>
    <t>rsdt-E3hr-atmos</t>
  </si>
  <si>
    <t>rsdt-Esubhr-atmos</t>
  </si>
  <si>
    <t>rsntds</t>
  </si>
  <si>
    <t>Net Downward Shortwave Radiation at Sea Water Surface</t>
  </si>
  <si>
    <t>net_downward_shortwave_flux_at_sea_water_surface</t>
  </si>
  <si>
    <t>This is the flux into the surface of liquid sea water only. This excludes shortwave flux absorbed by sea ice, but includes any light that passes through the ice and is absorbed by the ocean.</t>
  </si>
  <si>
    <t>Not available on ocean grid</t>
  </si>
  <si>
    <t>rsntds-Omon-ocean</t>
  </si>
  <si>
    <t>VIACSAB:Caribbean-1c, "VIACSAB:SMHI-FoUo-1c", "VIACSAB:SICCME-1c", "VIACSAB:FISH-MIP-3c", "VIACSAB:Madingley-3c", "CMIP6:Omon", "PMIP:PMIP-Omon", "OMIP:Omon-oth"</t>
  </si>
  <si>
    <t>rss</t>
  </si>
  <si>
    <t>Net Shortwave Surface Radiation</t>
  </si>
  <si>
    <t>surface_net_downward_shortwave_flux</t>
  </si>
  <si>
    <t>Net downward shortwave radiation at the surface</t>
  </si>
  <si>
    <t>m01s01i201</t>
  </si>
  <si>
    <t>Net shortwave radiation</t>
  </si>
  <si>
    <t>rss-Eday-atmos</t>
  </si>
  <si>
    <t>rss-Emon-atmos</t>
  </si>
  <si>
    <t>rsu</t>
  </si>
  <si>
    <t>Upwelling Shortwave Radiation</t>
  </si>
  <si>
    <t>upwelling_shortwave_flux_in_air</t>
  </si>
  <si>
    <t>Upwelling shortwave radiation  (includes also the fluxes at the surface and top of atmosphere)</t>
  </si>
  <si>
    <t>m01s01i217</t>
  </si>
  <si>
    <t>rsu-CFmon-atmos</t>
  </si>
  <si>
    <t>rsu-CFsubhr-atmos</t>
  </si>
  <si>
    <t>rsu-Efx-atmos</t>
  </si>
  <si>
    <t>rsu4co2</t>
  </si>
  <si>
    <t>Upwelling Shortwave Radiation 4XCO2 Atmosphere</t>
  </si>
  <si>
    <t>Upwelling Shortwave Radiation calculated using carbon dioxide concentrations increased fourfold</t>
  </si>
  <si>
    <t>m01s01i521</t>
  </si>
  <si>
    <t>rsu4co2-CFmon-atmos</t>
  </si>
  <si>
    <t>upwelling_shortwave_flux_assuming_clean_clear_sky</t>
  </si>
  <si>
    <t>m01s01i519</t>
  </si>
  <si>
    <t>band_upwelling_shortwave_flux_assuming_clean_clear_sky</t>
  </si>
  <si>
    <t>m01s01i527</t>
  </si>
  <si>
    <t>rsucs</t>
  </si>
  <si>
    <t>Upwelling Clear-Sky Shortwave Radiation</t>
  </si>
  <si>
    <t>upwelling_shortwave_flux_in_air_assuming_clear_sky</t>
  </si>
  <si>
    <t>Upwelling clear-sky shortwave radiation  (includes the fluxes at the surface and TOA)</t>
  </si>
  <si>
    <t>m01s01i219</t>
  </si>
  <si>
    <t>rsucs-CFmon-atmos</t>
  </si>
  <si>
    <t>rsucs-CFsubhr-atmos</t>
  </si>
  <si>
    <t xml:space="preserve">[cell_methods mismatch in E3hr/rsucs: "time: mean" -&gt; "area: mean time: point"] [dimensions mismatch in E3hr/rsucs: "longitude latitude alevel time" -&gt; "longitude latitude alevel time1"] </t>
  </si>
  <si>
    <t>rsucs-E3hrPt-atmos</t>
  </si>
  <si>
    <t>m-E3hr/rsucs</t>
  </si>
  <si>
    <t>rsucs4co2</t>
  </si>
  <si>
    <t>Upwelling Clear-Sky Shortwave Radiation 4XCO2 Atmosphere</t>
  </si>
  <si>
    <t>Upwelling clear-sky shortwave radiation calculated using carbon dioxide concentrations increased fourfold</t>
  </si>
  <si>
    <t>m01s01i523</t>
  </si>
  <si>
    <t>rsucs4co2-CFmon-atmos</t>
  </si>
  <si>
    <t>rsucsaf</t>
  </si>
  <si>
    <t>Upwelling Clear-Sky, Aerosol-Free Shortwave Radiation</t>
  </si>
  <si>
    <t>rsucsaf-E3hrPt-atmos</t>
  </si>
  <si>
    <t>rsucsafbnd</t>
  </si>
  <si>
    <t>Upwelling Clear-Sky, Aerosol-Free Shortwave Radiation in Bands</t>
  </si>
  <si>
    <t>rsucsafbnd-E3hrPt-atmos</t>
  </si>
  <si>
    <t>rsucsbnd</t>
  </si>
  <si>
    <t>Upwelling Clear-Sky Shortwave Radiation at each level for each band</t>
  </si>
  <si>
    <t>band_upwelling_shortwave_flux_assuming_clear_sky</t>
  </si>
  <si>
    <t>m01s01i511</t>
  </si>
  <si>
    <t xml:space="preserve">[cell_methods mismatch in E3hr/rsucsbnd: "time: mean" -&gt; "area: mean time: point"] [dimensions mismatch in E3hr/rsucsbnd: "longitude latitude alevel spectband time" -&gt; "longitude latitude alevel spectband time1"] </t>
  </si>
  <si>
    <t>rsucsbnd-E3hrPt-atmos</t>
  </si>
  <si>
    <t>m-E3hr/rsucsbnd</t>
  </si>
  <si>
    <t>rsus</t>
  </si>
  <si>
    <t>Surface Upwelling Shortwave Radiation</t>
  </si>
  <si>
    <t>surface_upwelling_shortwave_flux_in_air</t>
  </si>
  <si>
    <t>m01s01i235-m01s01i201</t>
  </si>
  <si>
    <t>rsus-3hr-atmos</t>
  </si>
  <si>
    <t>rsus-Amon-atmos</t>
  </si>
  <si>
    <t>CMIP6:Amon, "VIACSAB:SMHI-FoUo-2", "VIACSAB:SICCME-1", "VIACSAB:climateServices-1", "VIACSAB:Arctic-1", "VIACSAB:Caribbean-2", "VIACSAB:Atlantis-3", "VIACSAB:Madingley-3", "VIACSAB:AgMIP-3", "VIACSAB:FISH-MIP-3", "AerChemMIP:AERmon-oth", "CMIP6:Amon-2d", "AerChemMIP:AERmon", "PMIP:PMIP-Amon", "HighResMIP:HighResMIP-Amon", "ISMIP6:ISMIP6-Amon", "CFMIP:CFMIP-Amon"</t>
  </si>
  <si>
    <t>rsus-CFsubhr-atmos</t>
  </si>
  <si>
    <t>rsus-day-atmos</t>
  </si>
  <si>
    <t>CMIP6:day-ss, "VIACSAB:Caribbean-1c", "VIACSAB:SMHI-FoUo-2c", "VIACSAB:Arctic-2c", "VIACSAB:Malaria-1c", "VIACSAB:FISH-MIP-3c", "VIACSAB:AgMIP-3c", "VIACSAB:Atlantis-3c", "VIACSAB:Madingley-3c", "CFMIP:CFMIP-CFday", "CMIP6:CFday", "CMIP6:day", "LS3MIP:LS3MIP-LEday", "CFMIP:CFday-2d"</t>
  </si>
  <si>
    <t>rsus-ImonAnt-atmos</t>
  </si>
  <si>
    <t>rsus-ImonGre-atmos</t>
  </si>
  <si>
    <t>Surface Upwelling Clean Clear-Sky Shortwave Radiation</t>
  </si>
  <si>
    <t>surface_upwelling_shortwave_flux_in_air_assuming_clean_clear_sky</t>
  </si>
  <si>
    <t>rsuscs</t>
  </si>
  <si>
    <t>Surface Upwelling Clear-Sky Shortwave Radiation</t>
  </si>
  <si>
    <t>surface_upwelling_shortwave_flux_in_air_assuming_clear_sky</t>
  </si>
  <si>
    <t>Surface Upwelling Clear-sky Shortwave Radiation</t>
  </si>
  <si>
    <t>m01s01i211</t>
  </si>
  <si>
    <t>rsuscs-3hr-atmos</t>
  </si>
  <si>
    <t>rsuscs-Amon-atmos</t>
  </si>
  <si>
    <t>CMIP6:Amon, "VIACSAB:SMHI-FoUo-2", "VIACSAB:Caribbean-2", "VIACSAB:Atlantis-3", "VIACSAB:Madingley-3", "VIACSAB:FISH-MIP-3", "CMIP6:Amon-2d", "PMIP:PMIP-Amon", "HighResMIP:HighResMIP-Amon", "ISMIP6:ISMIP6-Amon", "CFMIP:CFMIP-Amon"</t>
  </si>
  <si>
    <t>rsuscs-CFday-atmos</t>
  </si>
  <si>
    <t>rsuscs-CFsubhr-atmos</t>
  </si>
  <si>
    <t>rsuscs-E3hrPt-atmos</t>
  </si>
  <si>
    <t xml:space="preserve">[frequency mismatch in E3hrPt/rsuscs: "3hr" -&gt; "3hrPt"] </t>
  </si>
  <si>
    <t>rsuscsaf</t>
  </si>
  <si>
    <t>Surface Upwelling Clear-sky, Aerosol Free Shortwave Radiation</t>
  </si>
  <si>
    <t>rsuscsaf-E3hrPt-atmos</t>
  </si>
  <si>
    <t>rsuscsafbnd</t>
  </si>
  <si>
    <t>Surface Upwelling Clear-Sky, Aerosol-Free Shortwave Radiation in Bands</t>
  </si>
  <si>
    <t>Calculated in the absence of aerosols and clouds, following Ghan (ACP, 2013). This requires a double-call in the radiation code with precisely the same meteorology.</t>
  </si>
  <si>
    <t>rsuscsafbnd-E3hrPt-atmos</t>
  </si>
  <si>
    <t>rsuscsbnd</t>
  </si>
  <si>
    <t>Surface Upwelling Clear-Sky Shortwave Radiation for each band</t>
  </si>
  <si>
    <t xml:space="preserve">[cell_methods mismatch in E3hr/rsuscsbnd: "time: mean" -&gt; "time: point"] [dimensions mismatch in E3hr/rsuscsbnd: "longitude latitude spectband time" -&gt; "longitude latitude spectband time1"] </t>
  </si>
  <si>
    <t>rsuscsbnd-E3hrPt-atmos</t>
  </si>
  <si>
    <t>m-E3hr/rsuscsbnd</t>
  </si>
  <si>
    <t>rsusIs</t>
  </si>
  <si>
    <t>Ice Sheet Surface Upwelling Shortwave Radiation</t>
  </si>
  <si>
    <t>SUM_icetiles((m01s01i235-m01s03i382)*m01s03i317)*-1</t>
  </si>
  <si>
    <t>rsusIs-LImon-landIce</t>
  </si>
  <si>
    <t>rsusLut</t>
  </si>
  <si>
    <t>Surface Upwelling Shortwave  on Land Use Tile</t>
  </si>
  <si>
    <t>lut((m01s01i235-m01s03i382),m01s19i013)</t>
  </si>
  <si>
    <t>rsusLut-Emon-land</t>
  </si>
  <si>
    <t>rsut</t>
  </si>
  <si>
    <t>toa outgoing shortwave radiation</t>
  </si>
  <si>
    <t>toa_outgoing_shortwave_flux</t>
  </si>
  <si>
    <t>m01s01i208</t>
  </si>
  <si>
    <t>TOA Outgoing Shortwave Radiation</t>
  </si>
  <si>
    <t>rsut-Amon-atmos</t>
  </si>
  <si>
    <t>rsut-CFday-atmos</t>
  </si>
  <si>
    <t>rsut-CFsubhr-atmos</t>
  </si>
  <si>
    <t>Top-of-Atmosphere Outgoing Shortwave Radiation</t>
  </si>
  <si>
    <t>mean_diurnal_cycle(m01s01i208)</t>
  </si>
  <si>
    <t>rsut-E1hrClimMon-atmos</t>
  </si>
  <si>
    <t>rsut-E3hr-atmos</t>
  </si>
  <si>
    <t>m01s01i205</t>
  </si>
  <si>
    <t>rsut-Esubhr-atmos</t>
  </si>
  <si>
    <t>rsut4co2</t>
  </si>
  <si>
    <t>TOA Outgoing Shortwave Radiation in 4XCO2 Atmosphere</t>
  </si>
  <si>
    <t>TOA Outgoing Shortwave Radiation calculated using carbon dioxide concentrations increased fourfold</t>
  </si>
  <si>
    <t>rsut4co2-CFmon-atmos</t>
  </si>
  <si>
    <t>rsutaf</t>
  </si>
  <si>
    <t>Flux corresponding to rsut resulting from aerosol-free call to radiation, following Ghan (ACP, 2013)</t>
  </si>
  <si>
    <t>m01s01i517</t>
  </si>
  <si>
    <t>lblev:86</t>
  </si>
  <si>
    <t>Flux corresponding to rsut resulting fom aerosol-free call to radiation</t>
  </si>
  <si>
    <t>rsutaf-AERmon-aerosol</t>
  </si>
  <si>
    <t>AerChemMIP:AERmon-oth, "AerChemMIP:AERmon", "GeoMIP:GeoMIP-aeroGeo"</t>
  </si>
  <si>
    <t>band_toa_outgoing_shortwave_flux_assuming_clean_clear_sky</t>
  </si>
  <si>
    <t>rsutcs</t>
  </si>
  <si>
    <t>TOA Outgoing Clear-Sky Shortwave Radiation</t>
  </si>
  <si>
    <t>toa_outgoing_shortwave_flux_assuming_clear_sky</t>
  </si>
  <si>
    <t>Calculated in the absence of clouds.</t>
  </si>
  <si>
    <t>m01s01i209</t>
  </si>
  <si>
    <t>rsutcs-Amon-atmos</t>
  </si>
  <si>
    <t>rsutcs-CFday-atmos</t>
  </si>
  <si>
    <t>rsutcs-CFsubhr-atmos</t>
  </si>
  <si>
    <t>mean_diurnal_cycle(m01s01i209)</t>
  </si>
  <si>
    <t>rsutcs-E1hrClimMon-atmos</t>
  </si>
  <si>
    <t>HighResMIP,RFMIP</t>
  </si>
  <si>
    <t>01.00.10:Priority:comment:cell_methods</t>
  </si>
  <si>
    <t>TOA outgoing clear sky shortwave</t>
  </si>
  <si>
    <t>rsutcs-E3hr-atmos</t>
  </si>
  <si>
    <t>RFMIP:RFMIP-AeroIrf, "HighResMIP:HighResMIP-3hrCloud"</t>
  </si>
  <si>
    <t>rsutcs4co2</t>
  </si>
  <si>
    <t>TOA Outgoing Clear-Sky Shortwave Radiation 4XCO2 Atmosphere</t>
  </si>
  <si>
    <t>TOA Outgoing Clear-Sky Shortwave Radiation calculated using carbon dioxide concentrations increased fourfold</t>
  </si>
  <si>
    <t>rsutcs4co2-CFmon-atmos</t>
  </si>
  <si>
    <t>rsutcsaf</t>
  </si>
  <si>
    <t>toa outgoing clear-sky shortwave radiation</t>
  </si>
  <si>
    <t>Flux corresponding to rsutcs resulting from aerosol-free call to radiation, following Ghan (ACP, 2013)</t>
  </si>
  <si>
    <t>Flux corresponding to rsutcs resulting fom aerosol-free call to radiation</t>
  </si>
  <si>
    <t>rsutcsaf-AERmon-aerosol</t>
  </si>
  <si>
    <t>01.00.17:description:positive:frequency</t>
  </si>
  <si>
    <t>rsutcsaf-E3hrPt-aerosol</t>
  </si>
  <si>
    <t>rsutcsafbnd</t>
  </si>
  <si>
    <t>TOA Outgoing Clear-Sky, Aerosol-Free Shortwave Radiation in Bands</t>
  </si>
  <si>
    <t>rsutcsafbnd-E3hrPt-atmos</t>
  </si>
  <si>
    <t>rsutcsbnd</t>
  </si>
  <si>
    <t>TOA Outgoing Clear-Sky Shortwave Radiation for each band</t>
  </si>
  <si>
    <t xml:space="preserve">[cell_methods mismatch in E3hr/rsutcsbnd: "time: mean" -&gt; "time: point"] [dimensions mismatch in E3hr/rsutcsbnd: "longitude latitude spectband time" -&gt; "longitude latitude spectband time1"] </t>
  </si>
  <si>
    <t>rsutcsbnd-E3hrPt-atmos</t>
  </si>
  <si>
    <t>m-E3hr/rsutcsbnd</t>
  </si>
  <si>
    <t>rtmt</t>
  </si>
  <si>
    <t>Net Downward Flux at Top of Model</t>
  </si>
  <si>
    <t>net_downward_radiative_flux_at_top_of_atmosphere_model</t>
  </si>
  <si>
    <t>Net Downward Radiative Flux at Top of Model : I.e., at the top of that portion of the atmosphere where dynamics are explicitly treated by the model. This is reported only if it differs from the net downward radiative flux at the top of the atmosphere.</t>
  </si>
  <si>
    <t>m01s01i207-m01s01i208-m01s03i332</t>
  </si>
  <si>
    <t>rtmt-Amon-atmos</t>
  </si>
  <si>
    <t>i.e., at the top of that portion of the atmosphere where dynamics are explicitly treated by the model. This is reported only if it differs from the net downward radiative flux at the top of the atmosphere.</t>
  </si>
  <si>
    <t>rtmt-CFsubhr-atmos</t>
  </si>
  <si>
    <t>rv850</t>
  </si>
  <si>
    <t>Relative Vorticity at 850 hPa</t>
  </si>
  <si>
    <t>atmosphere_relative_vorticity</t>
  </si>
  <si>
    <t xml:space="preserve">[cell_methods mismatch in 6hrLev/rv850: "time: mean" -&gt; "area: mean time: point"] [dimensions mismatch in 6hrLev/rv850: "longitude latitude alevel time" -&gt; "longitude latitude p850 time1"] </t>
  </si>
  <si>
    <t>m01s30i455</t>
  </si>
  <si>
    <t>rv850-6hrPlev-atmos</t>
  </si>
  <si>
    <t>VIACSAB:climateServices-1, "DCPP:DCPP-6hr"</t>
  </si>
  <si>
    <t>longitude latitude p850 time1</t>
  </si>
  <si>
    <t>AerChemMIP,CMIP,HighResMIP,VolMIP</t>
  </si>
  <si>
    <t>rv850-6hrPlevPt-atmos</t>
  </si>
  <si>
    <t>m-6hrLev/rv850</t>
  </si>
  <si>
    <t>AerChemMIP:aer6hr, "CMIP6:6hrPlev"</t>
  </si>
  <si>
    <t>rzwc</t>
  </si>
  <si>
    <t>Root zone soil moisture</t>
  </si>
  <si>
    <t>water_content_of_root_zone</t>
  </si>
  <si>
    <t>rzwc-Eday-land</t>
  </si>
  <si>
    <t>Sand Fraction</t>
  </si>
  <si>
    <t>From ancillary</t>
  </si>
  <si>
    <t>sandfrac</t>
  </si>
  <si>
    <t>sandfrac-Efx-atmos</t>
  </si>
  <si>
    <t>sbl</t>
  </si>
  <si>
    <t>Surface Snow and Ice Sublimation Flux</t>
  </si>
  <si>
    <t>surface_snow_and_ice_sublimation_flux</t>
  </si>
  <si>
    <t>The snow and ice sublimation flux is the loss of snow and ice mass per unit area from the surface resulting from their direct conversion to water vapor that enters the atmosphere.</t>
  </si>
  <si>
    <t>m01s03i298</t>
  </si>
  <si>
    <t>sbl-Amon-landIce</t>
  </si>
  <si>
    <t>CMIP6:Amon, "CMIP6:Amon-2d", "PMIP:PMIP-Amon", "HighResMIP:HighResMIP-Amon", "ISMIP6:ISMIP6-Amon", "CFMIP:CFMIP-Amon"</t>
  </si>
  <si>
    <t>The snow and ice sublimation flux is the loss of snow and ice mass from the surface resulting from their conversion to water vapor that enters the atmosphere.</t>
  </si>
  <si>
    <t>sbl-CFsubhr-landIce</t>
  </si>
  <si>
    <t>script(m01s03i331, m01s03i317, m01s03i395)</t>
  </si>
  <si>
    <t>#497</t>
  </si>
  <si>
    <t>This has the same definition as the one below, so should be the same UKESM component? change to 'boundary layer'</t>
  </si>
  <si>
    <t>sbl-Eday-landIce</t>
  </si>
  <si>
    <t>sbl-ImonAnt-landIce</t>
  </si>
  <si>
    <t>sbl-ImonGre-landIce</t>
  </si>
  <si>
    <t>C4MIP,CMIP,DAMIP,FAFMIP,GMMIP,GeoMIP,HighResMIP,LS3MIP,LUMIP,PMIP,VIACSAB,VolMIP</t>
  </si>
  <si>
    <t>01.00.10:comment:modeling_realm</t>
  </si>
  <si>
    <t>The snow and ice sublimation flux is the loss of snow and ice mass resulting from their conversion to water vapor.  Computed as the total sublimation on the land portion of the grid cell divided by the land area in the grid cell; reported as missing for snow-free land regions; reported as missing where the land fraction is 0.</t>
  </si>
  <si>
    <t>sbl-LImon-landIce</t>
  </si>
  <si>
    <t>VIACSAB:Caribbean-3, "CMIP6:LImon", "PMIP:PMIP-LImon", "ISMIP6:ISMIP6-LImon"</t>
  </si>
  <si>
    <t>sblIs</t>
  </si>
  <si>
    <t>Ice Sheet Surface Snow and Ice Sublimation Flux</t>
  </si>
  <si>
    <t>SUM_icetiles(m01s03i331*m01s03i317)</t>
  </si>
  <si>
    <t>sblIs-LImon-landIce</t>
  </si>
  <si>
    <t>sci</t>
  </si>
  <si>
    <t>Fraction of Time Shallow Convection Occurs</t>
  </si>
  <si>
    <t>shallow_convection_time_fraction</t>
  </si>
  <si>
    <t>Fraction of time that shallow convection occurs in the grid cell.</t>
  </si>
  <si>
    <t>AerChemMIP,C4MIP,CFMIP,CMIP,DAMIP,FAFMIP,GMMIP,GeoMIP,HighResMIP,ISMIP6,LS3MIP,LUMIP,RFMIP,VIACSAB,VolMIP</t>
  </si>
  <si>
    <t>m01s05i270</t>
  </si>
  <si>
    <t>sci-Amon-atmos</t>
  </si>
  <si>
    <t>CMIP6:Amon, "VIACSAB:Caribbean-3", "CMIP6:Amon-2d", "HighResMIP:HighResMIP-Amon", "ISMIP6:ISMIP6-Amon", "CFMIP:CFMIP-Amon"</t>
  </si>
  <si>
    <t>sci-CFsubhr-atmos</t>
  </si>
  <si>
    <t>scldncl</t>
  </si>
  <si>
    <t>Cloud Droplet Number Concentration of Stratiform Cloud Tops</t>
  </si>
  <si>
    <t>number_concentration_of_stratiform_cloud_liquid_water_particles_in_air_at_liquid_water_cloud_top</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</si>
  <si>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</si>
  <si>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m01s01i298/m01s01i299 , masked by (clwvi-clwvic) &gt;0, clwvic=script(m01s00i407,m01s00i409,m01s02i318,m01s02i319), clwvi=script(m01s00i407,m01s00i409,m01s02i308,m01s02i309)</t>
  </si>
  <si>
    <t>m01s01i298/m01s01i299, grids where m01s01i299 &lt;=0 should be undefined, mask where (m01s02i308 -m01s02i318) &lt;= 0 in any vertical level</t>
  </si>
  <si>
    <t>scldncl-Eday-atmos</t>
  </si>
  <si>
    <t>sconcdust</t>
  </si>
  <si>
    <t>Surface Concentration of Dust</t>
  </si>
  <si>
    <t>mass concentration of dust dry aerosol in air in model lowest layer</t>
  </si>
  <si>
    <t>m01s17i257</t>
  </si>
  <si>
    <t>lblev=1,lbproc=128</t>
  </si>
  <si>
    <t>microg m-3</t>
  </si>
  <si>
    <t>This is concentration in lowest atmos level.</t>
  </si>
  <si>
    <t>sconcdust-Emon-atmos</t>
  </si>
  <si>
    <t>sconcso4</t>
  </si>
  <si>
    <t>Surface Concentration of SO4</t>
  </si>
  <si>
    <t>mass_concentration_of_sulfate_dry_aerosol_in_air</t>
  </si>
  <si>
    <t>mass concentration of sulfate dry aerosol in air in model lowest layer.</t>
  </si>
  <si>
    <t>m01s38i485 + m01s38i486 + m01s38i487 + m01s38i488</t>
  </si>
  <si>
    <t>lblev=1</t>
  </si>
  <si>
    <t>sconcso4-Emon-atmos</t>
  </si>
  <si>
    <t>sconcss</t>
  </si>
  <si>
    <t>Surface Concentration of Seasalt</t>
  </si>
  <si>
    <t>mass_concentration_of_seasalt_dry_aerosol_in_air</t>
  </si>
  <si>
    <t>mass concentration of seasalt dry aerosol in air in model lowest layer</t>
  </si>
  <si>
    <t>m01s38i498 + m01s38i499</t>
  </si>
  <si>
    <t>sconcss-Emon-atmos</t>
  </si>
  <si>
    <t>sedustCI</t>
  </si>
  <si>
    <t>Sedimentation Flux of dust mode coarse insoluble</t>
  </si>
  <si>
    <t>tendency_of_atmosphere_mass_content_of_dust_dry_aerosol_particles_due_to_sedimentation</t>
  </si>
  <si>
    <t>lbproc=128</t>
  </si>
  <si>
    <t>Modal data not available from bin scheme.</t>
  </si>
  <si>
    <t>sedustCI-Emon-atmos</t>
  </si>
  <si>
    <t>sf6</t>
  </si>
  <si>
    <t>Moles Per Unit Mass of SF6 in sea water</t>
  </si>
  <si>
    <t>mole_concentration_of_sulfur_hexafluoride_in_sea_water</t>
  </si>
  <si>
    <t>01.00.10:Long name:units:CF Standard Name:cell_methods</t>
  </si>
  <si>
    <t>SF6 * 1e-6</t>
  </si>
  <si>
    <t>sf6-Omon-ocean</t>
  </si>
  <si>
    <t>Mole Concentration of SF6 in sea water</t>
  </si>
  <si>
    <t>sf6-Oyr-ocean</t>
  </si>
  <si>
    <t>time: mean -&gt; "area: mean where sea time: mean", "Moles Per Unit Mass of SF6 in sea water" -&gt; "Mole Concentration of SF6 in sea water"</t>
  </si>
  <si>
    <t>sfcWind</t>
  </si>
  <si>
    <t>Near-Surface Wind Speed</t>
  </si>
  <si>
    <t>wind_speed</t>
  </si>
  <si>
    <t>near-surface (usually, 10 meters) wind speed.</t>
  </si>
  <si>
    <t>longitude latitude height10m time</t>
  </si>
  <si>
    <t>m s-1</t>
  </si>
  <si>
    <t>m01s03i230</t>
  </si>
  <si>
    <t>sfcWind-6hrPlev-atmos</t>
  </si>
  <si>
    <t>time: mean -&gt; "area: time: mean", "longitude latitude time  " -&gt; "longitude latitude time height10m"</t>
  </si>
  <si>
    <t>longitude latitude height10m time1</t>
  </si>
  <si>
    <t>10m windspeed</t>
  </si>
  <si>
    <t>sfcWind-6hrPlevPt-atmos</t>
  </si>
  <si>
    <t>time: point -&gt; "area: mean time: point", "longitude latitude time1  " -&gt; "longitude latitude time1 height10m"</t>
  </si>
  <si>
    <t>sfcWind-Amon-atmos</t>
  </si>
  <si>
    <t>CMIP6:Amon, "VIACSAB:SMHI-FoUo-2", "VIACSAB:OSMOSE-1", "VIACSAB:DBPM-3", "VIACSAB:Caribbean-1", "VIACSAB:FISH-MIP-1", "VIACSAB:AgMIP-2", "VIACSAB:DBEM-3", "VIACSAB:CSP-2", "VIACSAB:ISI-MIP-2", "CMIP6:Amon-2d", "PMIP:PMIP-Amon", "HighResMIP:HighResMIP-Amon", "ISMIP6:ISMIP6-Amon", "DCPP:DCPP-Amon", "CFMIP:CFMIP-Amon"</t>
  </si>
  <si>
    <t>site height10m time1</t>
  </si>
  <si>
    <t>This is the mean of the speed, not the speed computed from the mean u and v components of wind</t>
  </si>
  <si>
    <t>sfcWind-CFsubhr-atmos</t>
  </si>
  <si>
    <t>Daily-Mean Near-Surface Wind Speed</t>
  </si>
  <si>
    <t>CFMIP,CMIP,DAMIP,GMMIP,HighResMIP,RFMIP,VIACSAB,VolMIP</t>
  </si>
  <si>
    <t>An arbitrary choice between "B-grid" or "C-grid" but it would seem sensible to use the same throughout</t>
  </si>
  <si>
    <t>sfcWind-day-atmos</t>
  </si>
  <si>
    <t>CMIP6:day-oth, "RFMIP:cldAerAdj", "VIACSAB:Caribbean-2c", "VIACSAB:SMHI-FoUo-2c", "VIACSAB:ISI-MIP-1c", "VIACSAB:Malaria-1c", "VIACSAB:SICCME-2c", "VIACSAB:CSP-2c", "VIACSAB:AgMIP-2c", "CMIP6:day", "DCPP:DCPP-day"</t>
  </si>
  <si>
    <t>Near surface wind speed</t>
  </si>
  <si>
    <t>sfcWind-E3hr-atmos</t>
  </si>
  <si>
    <t>sfcWindmax</t>
  </si>
  <si>
    <t>Daily Maximum Near-Surface Wind Speed</t>
  </si>
  <si>
    <t>Daily maximum near-surface (usually, 10 meters) wind speed.</t>
  </si>
  <si>
    <t>CFMIP,CMIP,DAMIP,DCPP,HighResMIP,PMIP,VIACSAB,VolMIP</t>
  </si>
  <si>
    <t>sfcWindmax-day-atmos</t>
  </si>
  <si>
    <t>CMIP6:day-ss, "VIACSAB:Caribbean-1c", "VIACSAB:ISI-MIP-3c", "VIACSAB:SMHI-FoUo-2c", "VIACSAB:Malaria-1c", "VIACSAB:AgMIP-3c", "CMIP6:day", "DCPP:DCPP-day", "PMIP:PMIP-day"</t>
  </si>
  <si>
    <t>area: mean time: maximum within days time: mean over days</t>
  </si>
  <si>
    <t>#455, #498</t>
  </si>
  <si>
    <t>sfcWindmax-Emon-atmos</t>
  </si>
  <si>
    <t>correct cell_methods</t>
  </si>
  <si>
    <t>sfdsi</t>
  </si>
  <si>
    <t>Downward Sea Ice Basal Salt Flux</t>
  </si>
  <si>
    <t>downward_sea_ice_basal_salt_flux</t>
  </si>
  <si>
    <t>This field is physical, and it arises since sea ice has a nonzero salt content, so it exchanges salt with the liquid ocean upon melting and freezing.</t>
  </si>
  <si>
    <t>sfdsi-Odec-ocean seaIce</t>
  </si>
  <si>
    <t>siflsaltbot</t>
  </si>
  <si>
    <t>i.nm</t>
  </si>
  <si>
    <t>sfdsi-Omon-ocean seaIce</t>
  </si>
  <si>
    <t>VIACSAB:FISH-MIP-2c, "VIACSAB:Caribbean-2c", "VIACSAB:Atlantis-2c", "VIACSAB:SICCME-3c", "CMIP6:Omon-subset-01", "CMIP6:Omon", "PMIP:PMIP-Omon", "OMIP:Omon-oth"</t>
  </si>
  <si>
    <t>sfno2</t>
  </si>
  <si>
    <t>NO2 volume mixing ratio in lowest model layer</t>
  </si>
  <si>
    <t>lev=1</t>
  </si>
  <si>
    <t>sfno2-AERhr-aerosol</t>
  </si>
  <si>
    <t>sfo3</t>
  </si>
  <si>
    <t>O3 volume mixing ratio in lowest model layer</t>
  </si>
  <si>
    <t>sfo3-AERhr-aerosol</t>
  </si>
  <si>
    <t>sfo3max</t>
  </si>
  <si>
    <t>daily maximum O3 volume mixing ratio in lowest model layer</t>
  </si>
  <si>
    <t>lev=1, TDAYMAX</t>
  </si>
  <si>
    <t>maximum near-surface ozone  (add cell_methods attribute "time: maximum")</t>
  </si>
  <si>
    <t>sfo3max-AERday-aerosol</t>
  </si>
  <si>
    <t>sfpm25</t>
  </si>
  <si>
    <t>PM2.5 mass mixing ratio in lowest model layer</t>
  </si>
  <si>
    <t>mass_fraction_of_pm2p5_ambient_aerosol_particles_in_air</t>
  </si>
  <si>
    <t>sfpm25-AERhr-aerosol</t>
  </si>
  <si>
    <t>sfriver</t>
  </si>
  <si>
    <t>Salt Flux into Sea Water from Rivers</t>
  </si>
  <si>
    <t>salt_flux_into_sea_water_from_rivers</t>
  </si>
  <si>
    <t>This field is physical, and it arises when rivers carry a nonzero salt content.  Often this is zero, with rivers assumed to be fresh.</t>
  </si>
  <si>
    <t>sfriver-Odec-ocean</t>
  </si>
  <si>
    <t>Rivers are assumed to be completely fresh in our model</t>
  </si>
  <si>
    <t>sfriver-Omon-ocean</t>
  </si>
  <si>
    <t>VIACSAB:Caribbean-1c, "VIACSAB:Atlantis-1c", "VIACSAB:SMHI-FoUo-2c", "VIACSAB:FISH-MIP-1c", "VIACSAB:SICCME-3c", "CMIP6:Omon-subset-01", "CMIP6:Omon", "OMIP:Omon-oth"</t>
  </si>
  <si>
    <t>Surface Temperature</t>
  </si>
  <si>
    <t>air_temperature</t>
  </si>
  <si>
    <t>Temperature at surface</t>
  </si>
  <si>
    <t>m01s00i024</t>
  </si>
  <si>
    <t>sftflf</t>
  </si>
  <si>
    <t>Floating Ice Shelf  Area Fraction</t>
  </si>
  <si>
    <t>floating_ice_shelf_area_fraction</t>
  </si>
  <si>
    <t>Fraction of grid cell covered by floating ice shelf, the component of the ice sheet that is flowing over seawater</t>
  </si>
  <si>
    <t xml:space="preserve">longitude latitude typefis </t>
  </si>
  <si>
    <t>Z_bottom, Z_base</t>
  </si>
  <si>
    <t>sftflf-Efx-landIce</t>
  </si>
  <si>
    <t>time: mean -&gt; "area: mean", "longitude latitude time  " -&gt; "longitude latitude  typefis"</t>
  </si>
  <si>
    <t>ISMIP6:ISMIP6-fxNew</t>
  </si>
  <si>
    <t>xant yant typefis time</t>
  </si>
  <si>
    <t>This is needed in case the floating ice sheet area changes in time (NO grounded ice sheet)</t>
  </si>
  <si>
    <t>sftflf-IyrAnt-landIce</t>
  </si>
  <si>
    <t>time: mean -&gt; "area: time: mean", "longitude latitude time  " -&gt; "xant yant time typefis"</t>
  </si>
  <si>
    <t>xgre ygre typefis time</t>
  </si>
  <si>
    <t>sftflf-IyrGre-landIce</t>
  </si>
  <si>
    <t>time: mean -&gt; "area: time: mean", "longitude latitude time  " -&gt; "xgre ygre time typefis"</t>
  </si>
  <si>
    <t>longitude latitude typefis time</t>
  </si>
  <si>
    <t>UM has no way of knowing this component</t>
  </si>
  <si>
    <t>sftflf-LImon-landIce</t>
  </si>
  <si>
    <t>area: time: mean where floating_ice_shelf (comment: mask=sftflf) -&gt; "area: time: mean", "longitude latitude time  " -&gt; "longitude latitude time typefis"</t>
  </si>
  <si>
    <t>sftgif</t>
  </si>
  <si>
    <t>land_ice_area_fraction</t>
  </si>
  <si>
    <t>Fraction of grid cell covered by land ice (ice sheet, ice shelf, ice cap, glacier)</t>
  </si>
  <si>
    <t>SUM_icetiles(m01s03i317)</t>
  </si>
  <si>
    <t>UM: depending on UKESM tile configuration this may be either constrained to 0 or 1, or require simple post-processing to sum an answer from several tile fractions</t>
  </si>
  <si>
    <t>Fraction of Grid Cell Covered with Glacier</t>
  </si>
  <si>
    <t xml:space="preserve">longitude latitude typeli </t>
  </si>
  <si>
    <t>CMIP,DCPP,ISMIP6,LS3MIP,PMIP</t>
  </si>
  <si>
    <t>fraction of grid cell occupied by "permanent" ice (i.e., glaciers).</t>
  </si>
  <si>
    <t>sftgif-fx-land</t>
  </si>
  <si>
    <t>dimensions,title</t>
  </si>
  <si>
    <t>longitude latitude    -&gt; "longitude latitude  typeli", "Land Ice Area Fraction" -&gt; "Fraction of Grid Cell Covered with Glacier"</t>
  </si>
  <si>
    <t>LS3MIP:fxLS3MIP, "CMIP6:fx", "ISMIP6:ISMIP6-fxNew"</t>
  </si>
  <si>
    <t>xant yant typeli time</t>
  </si>
  <si>
    <t>thickness</t>
  </si>
  <si>
    <t>This is needed in case the ice sheet area changes in time</t>
  </si>
  <si>
    <t>sftgif-IyrAnt-land</t>
  </si>
  <si>
    <t>area: time: mean where ice_shelf -&gt; "area: time: mean", "longitude latitude time  " -&gt; "xant yant time typeli", "Land Ice Area Fraction" -&gt; "Fraction of Grid Cell Covered with Glacier"</t>
  </si>
  <si>
    <t>xgre ygre typeli time</t>
  </si>
  <si>
    <t>sftgif-IyrGre-land</t>
  </si>
  <si>
    <t>area: time: mean where ice_shelf -&gt; "area: time: mean", "longitude latitude time  " -&gt; "xgre ygre time typeli", "Land Ice Area Fraction" -&gt; "Fraction of Grid Cell Covered with Glacier"</t>
  </si>
  <si>
    <t>longitude latitude typeli time</t>
  </si>
  <si>
    <t>sftgif-LImon-land</t>
  </si>
  <si>
    <t>time: mean -&gt; "area: time: mean", "longitude latitude time  " -&gt; "longitude latitude time typeli", "Land Ice Area Fraction" -&gt; "Fraction of Grid Cell Covered with Glacier"</t>
  </si>
  <si>
    <t>sftgrf</t>
  </si>
  <si>
    <t>Grounded Ice Sheet  Area Fraction</t>
  </si>
  <si>
    <t>grounded_ice_sheet_area_fraction</t>
  </si>
  <si>
    <t>Fraction of grid cell covered by grounded ice sheet</t>
  </si>
  <si>
    <t xml:space="preserve">longitude latitude typegis </t>
  </si>
  <si>
    <t>sftgrf-Efx-landIce</t>
  </si>
  <si>
    <t>time: mean -&gt; "area: mean", "longitude latitude time  " -&gt; "longitude latitude  typegis"</t>
  </si>
  <si>
    <t>xant yant typegis time</t>
  </si>
  <si>
    <t>This is needed in case the grounded ice sheet area changes in time (NO floating ice shelf)</t>
  </si>
  <si>
    <t>sftgrf-IyrAnt-landIce</t>
  </si>
  <si>
    <t>time: mean -&gt; "area: time: mean", "longitude latitude time  " -&gt; "xant yant time typegis"</t>
  </si>
  <si>
    <t>xgre ygre typegis time</t>
  </si>
  <si>
    <t>sftgrf-IyrGre-landIce</t>
  </si>
  <si>
    <t>time: mean -&gt; "area: time: mean", "longitude latitude time  " -&gt; "xgre ygre time typegis"</t>
  </si>
  <si>
    <t>longitude latitude typegis time</t>
  </si>
  <si>
    <t>sftgrf-LImon-landIce</t>
  </si>
  <si>
    <t>time: mean -&gt; "area: time: mean", "longitude latitude time  " -&gt; "longitude latitude time typegis"</t>
  </si>
  <si>
    <t>sftlf</t>
  </si>
  <si>
    <t>land_area_fraction</t>
  </si>
  <si>
    <t>m01s03i395</t>
  </si>
  <si>
    <t>Percentage of the grid  cell occupied by land (including lakes(</t>
  </si>
  <si>
    <t>Please express "X_area_fraction" as the percentage of horizontal area occupied by X.</t>
  </si>
  <si>
    <t xml:space="preserve">longitude latitude typeland </t>
  </si>
  <si>
    <t>AerChemMIP,CFMIP,CMIP,DCPP,PMIP</t>
  </si>
  <si>
    <t>01.00.10:Long name:units:description:dimensions</t>
  </si>
  <si>
    <t>sftlf-fx-atmos</t>
  </si>
  <si>
    <t>longitude latitude    -&gt; "longitude latitude  typeland"</t>
  </si>
  <si>
    <t>CFMIP:CFMIP-fx, "CMIP:esmval", "CMIP6:fx", "AerChemMIP:AERfx"</t>
  </si>
  <si>
    <t>sftof</t>
  </si>
  <si>
    <t>Sea Area Fraction</t>
  </si>
  <si>
    <t>sea_area_fraction</t>
  </si>
  <si>
    <t>This is the area fraction at the ocean surface.</t>
  </si>
  <si>
    <t>100 * tmask</t>
  </si>
  <si>
    <t xml:space="preserve">[dimensions mismatch in fx/sftof: "longitude latitude" -&gt; "longitude latitude typesea "] </t>
  </si>
  <si>
    <t xml:space="preserve">longitude latitude typesea </t>
  </si>
  <si>
    <t>sftof-Ofx-ocean</t>
  </si>
  <si>
    <t>m-fx/sftof</t>
  </si>
  <si>
    <t>shrubFrac</t>
  </si>
  <si>
    <t>Percentage of entire grid cell  that is covered by shrub.</t>
  </si>
  <si>
    <t>Shrub Fraction</t>
  </si>
  <si>
    <t>longitude latitude typeshrub time</t>
  </si>
  <si>
    <t>vegClassFrac(m01s19i013,m01s03i395,vegClass="shrub")</t>
  </si>
  <si>
    <t>HadGEM3_variable_mapping:vegClassFrac(m01s03i317,m01s03i395,vegClass="shrub"):Sum shrub pseudolevels 501 502 for UKESM1</t>
  </si>
  <si>
    <t>shrubFrac-Eyr-land</t>
  </si>
  <si>
    <t>time: mean -&gt; "area: mean where land over all_area_types time: mean", "longitude latitude time  " -&gt; "longitude latitude time typeshrub"</t>
  </si>
  <si>
    <t>shrubFrac-Lmon-land</t>
  </si>
  <si>
    <t>si</t>
  </si>
  <si>
    <t>Total Dissolved Inorganic Silicon Concentration</t>
  </si>
  <si>
    <t>mole_concentration_of_dissolved_inorganic_silicon_in_sea_water</t>
  </si>
  <si>
    <t>SIL * 1e-3</t>
  </si>
  <si>
    <t>si-Omon-ocnBgChem</t>
  </si>
  <si>
    <t>si-Oyr-ocnBgChem</t>
  </si>
  <si>
    <t>CMIP6:Oyr-3dtr, "CMIP6:Oyr", "VIACSAB:SMHI-FoUo-2", "VIACSAB:DBPM-3", "VIACSAB:Caribbean-3", "VIACSAB:FISH-MIP-1", "VIACSAB:Atlantis-1", "VIACSAB:Madingley-2", "VIACSAB:DBEM-3", "PMIP:PMIP-Oyr"</t>
  </si>
  <si>
    <t>siage</t>
  </si>
  <si>
    <t>Age of sea ice</t>
  </si>
  <si>
    <t>SImon</t>
  </si>
  <si>
    <t>age_of_sea_ice</t>
  </si>
  <si>
    <t>area: time: mean where sea_ice (comment: mask=siconc or siconca)</t>
  </si>
  <si>
    <t>s</t>
  </si>
  <si>
    <t>seaIce</t>
  </si>
  <si>
    <t>C4MIP,CMIP,FAFMIP,GMMIP,GeoMIP,HighResMIP,LS3MIP,PMIP,RFMIP,SIMIP</t>
  </si>
  <si>
    <t>iage * 3600. * 24. * (!days_in_year)</t>
  </si>
  <si>
    <t>siage-SImon-seaIce</t>
  </si>
  <si>
    <t>SIMIP:SIMIP-seaicemon, "PMIP:PMIP-SImon"</t>
  </si>
  <si>
    <t>sialb</t>
  </si>
  <si>
    <t>Sea-ice or snow albedo</t>
  </si>
  <si>
    <t>sea_ice_albedo</t>
  </si>
  <si>
    <t>Mean surface albedo of entire ice-covered part of grid cell</t>
  </si>
  <si>
    <t>area: time: mean where sea_ice (comment: mask=siconc)</t>
  </si>
  <si>
    <t>C4MIP,CFMIP,CMIP,FAFMIP,GMMIP,GeoMIP,HighResMIP,LS3MIP,PMIP,RFMIP,SIMIP</t>
  </si>
  <si>
    <t>01.00.01:Priority:cell_methods, 01.00.17:DELETE</t>
  </si>
  <si>
    <t>m01s01i505 / m01s00i031</t>
  </si>
  <si>
    <t>a.pm</t>
  </si>
  <si>
    <t>#471</t>
  </si>
  <si>
    <t>removed from data request</t>
  </si>
  <si>
    <t>01.00.10:MIPs (requesting):dimensions, 01.00.01:Priority:cell_methods, 01.00.17:DELETE</t>
  </si>
  <si>
    <t>sialb-SImon-seaIce</t>
  </si>
  <si>
    <t>SIMIP:SIMIP-seaicemon, "CFMIP:CFMIP-SImon", "PMIP:PMIP-SImon"</t>
  </si>
  <si>
    <t>siareaacrossline</t>
  </si>
  <si>
    <t>Sea ice area flux through straits</t>
  </si>
  <si>
    <t>sea_ice_area_transport_across_line</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</si>
  <si>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</si>
  <si>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siline time</t>
  </si>
  <si>
    <t>C4MIP,CMIP,FAFMIP,GMMIP,GeoMIP,HighResMIP,LS3MIP,RFMIP,SIMIP</t>
  </si>
  <si>
    <t>Flux across 4 straits</t>
  </si>
  <si>
    <t>siareaacrossline-SImon-seaIce</t>
  </si>
  <si>
    <t>area: time: mean -&gt; "time: mean"</t>
  </si>
  <si>
    <t>SIMIP:SIMIP-seaicemon</t>
  </si>
  <si>
    <t>siarean</t>
  </si>
  <si>
    <t>Sea ice area North</t>
  </si>
  <si>
    <t>sea_ice_area</t>
  </si>
  <si>
    <t>total area of sea ice in the Northern hemisphere</t>
  </si>
  <si>
    <t>1e6 km2</t>
  </si>
  <si>
    <t>#203</t>
  </si>
  <si>
    <t>siarean-SImon-seaIce</t>
  </si>
  <si>
    <t>siareas</t>
  </si>
  <si>
    <t>Sea ice area South</t>
  </si>
  <si>
    <t>total area of sea ice in the Southern hemisphere</t>
  </si>
  <si>
    <t>siareas-SImon-seaIce</t>
  </si>
  <si>
    <t>Sea Ice Area Fraction</t>
  </si>
  <si>
    <t>sea_ice_area_fraction</t>
  </si>
  <si>
    <t>aice</t>
  </si>
  <si>
    <t>sicompstren</t>
  </si>
  <si>
    <t>Compressive sea ice strength</t>
  </si>
  <si>
    <t>compressive_strength_of_sea_ice</t>
  </si>
  <si>
    <t>Computed strength of the ice pack, defined as the energy (J m-2) dissipated per unit area removed from the ice pack under compression, and assumed proportional to the change in potential energy caused by ridging. For Hibler-type models, this is P (= P*hexp(-C(1-A)))</t>
  </si>
  <si>
    <t>N m-1</t>
  </si>
  <si>
    <t>sicompstren-SImon-seaIce</t>
  </si>
  <si>
    <t>siconc</t>
  </si>
  <si>
    <t>SIday</t>
  </si>
  <si>
    <t>Area fraction of grid cell covered by sea ice</t>
  </si>
  <si>
    <t>longitude latitude typesi time</t>
  </si>
  <si>
    <t>CFMIP,CMIP,CORDEX,DAMIP,DCPP,HighResMIP,LS3MIP,SIMIP,VolMIP</t>
  </si>
  <si>
    <t>01.00.10:units:cell_methods:dimensions</t>
  </si>
  <si>
    <t>m01s00i031</t>
  </si>
  <si>
    <t>a.p6</t>
  </si>
  <si>
    <t>siconc-SIday-seaIce</t>
  </si>
  <si>
    <t>time: mean -&gt; "area: mean where sea time: mean", "longitude latitude time  " -&gt; "longitude latitude time typesi"</t>
  </si>
  <si>
    <t>CORDEX:cx-day, "CMIP6:day-ss", "CMIP6:day", "LS3MIP:LS3MIP-LWday", "DCPP:DCPP-day", "SIMIP:SIMIP-seaiceday"</t>
  </si>
  <si>
    <t>C4MIP,CFMIP,CMIP,CORDEX,DAMIP,DCPP,FAFMIP,GMMIP,GeoMIP,HighResMIP,LS3MIP,PMIP,RFMIP,SIMIP</t>
  </si>
  <si>
    <t>siconc-SImon-seaIce</t>
  </si>
  <si>
    <t>AerChemMIP:AERmon-oth, "CMIP:esmval", "CORDEX:cx-mon", "AerChemMIP:AERmon", "SIMIP:SIMIP-seaicemon", "DCPP:DCPP-SImon", "CFMIP:CFMIP-SImon", "PMIP:PMIP-SImon"</t>
  </si>
  <si>
    <t>siconco</t>
  </si>
  <si>
    <t>SIMIP</t>
  </si>
  <si>
    <t>i.1d</t>
  </si>
  <si>
    <t>siconco-SIday-seaIce</t>
  </si>
  <si>
    <t>SIMIP:SIMIP-seaiceday</t>
  </si>
  <si>
    <t>C4MIP,CMIP,DAMIP,FAFMIP,GMMIP,GeoMIP,HighResMIP,LS3MIP,RFMIP,SIMIP</t>
  </si>
  <si>
    <t>siconco-SImon-seaIce</t>
  </si>
  <si>
    <t>sidconcdyn</t>
  </si>
  <si>
    <t>sea-ice area fraction change from dynamics</t>
  </si>
  <si>
    <t>tendency_of_sea_ice_area_fraction_due_to_dynamics</t>
  </si>
  <si>
    <t>Total change in sea-ice area fraction through dynamics-related processes (advection, divergence...)</t>
  </si>
  <si>
    <t>1/s</t>
  </si>
  <si>
    <t>sidconcdyn-SImon-seaIce</t>
  </si>
  <si>
    <t>sidconcth</t>
  </si>
  <si>
    <t>sea-ice area fraction change from thermodynamics</t>
  </si>
  <si>
    <t>tendency_of_sea_ice_area_fraction_due_to_thermodynamics</t>
  </si>
  <si>
    <t>Total change in sea-ice area fraction through thermodynamic processes</t>
  </si>
  <si>
    <t>sidconcth-SImon-seaIce</t>
  </si>
  <si>
    <t>sidivvel</t>
  </si>
  <si>
    <t>Divergence of the sea-ice velocity field</t>
  </si>
  <si>
    <t>divergence_of_sea_ice_velocity</t>
  </si>
  <si>
    <t>Divergence of sea-ice velocity field (first shear strain invariant)</t>
  </si>
  <si>
    <t>area: mean where sea_ice (comment: mask=siconc) time: point</t>
  </si>
  <si>
    <t>monPt</t>
  </si>
  <si>
    <t>sidivvel-SImon-seaIce</t>
  </si>
  <si>
    <t>sidmassdyn</t>
  </si>
  <si>
    <t>sea-ice mass change from dynamics</t>
  </si>
  <si>
    <t>tendency_of_sea_ice_amount_due_to_dynamics</t>
  </si>
  <si>
    <t>Total change in sea-ice mass through dynamics-related processes (advection,...) divided by grid-cell area</t>
  </si>
  <si>
    <t>dvidtd * !rhoi / (100. * !seconds_in_day)</t>
  </si>
  <si>
    <t>sidmassdyn-SImon-seaIce</t>
  </si>
  <si>
    <t>sidmassevapsubl</t>
  </si>
  <si>
    <t>sea-ice mass change through evaporation and sublimation</t>
  </si>
  <si>
    <t>The rate of change of sea-ice mass change through evaporation and sublimation divided by grid-cell area</t>
  </si>
  <si>
    <t>#207</t>
  </si>
  <si>
    <t>sidmassevapsubl-SImon-seaIce</t>
  </si>
  <si>
    <t>sidmassgrowthbot</t>
  </si>
  <si>
    <t>sea-ice mass change through basal growth</t>
  </si>
  <si>
    <t>tendency_of_sea_ice_amount_due_to_congelation_ice_accumulation</t>
  </si>
  <si>
    <t>The rate of change of sea ice mass due to vertical growth of existing sea ice at its base divided by grid-cell area.</t>
  </si>
  <si>
    <t>congel * !rhoi / (100. * !seconds_in_day)</t>
  </si>
  <si>
    <t>sidmassgrowthbot-SImon-seaIce</t>
  </si>
  <si>
    <t>sidmassgrowthwat</t>
  </si>
  <si>
    <t>sea-ice mass change through growth in supercooled open water (aka frazil)</t>
  </si>
  <si>
    <t>tendency_of_sea_ice_amount_due_to_freezing_in_open_water</t>
  </si>
  <si>
    <t>The rate of change of sea ice mass due to sea ice formation in supercooled water (often through frazil formation) divided by grid-cell area. Together, sidmassgrowthwat and sidmassgrowthbot should give total ice growth</t>
  </si>
  <si>
    <t>frazil * !rhoi / (100. * !seconds_in_day)</t>
  </si>
  <si>
    <t>sidmassgrowthwat-SImon-seaIce</t>
  </si>
  <si>
    <t>sidmasslat</t>
  </si>
  <si>
    <t>Lateral sea ice melt rate</t>
  </si>
  <si>
    <t>tendency_of_sea_ice_amount_due_to_lateral_melting</t>
  </si>
  <si>
    <t>The rate of change of sea ice mass through lateral melting divided by grid-cell area (report 0 if not explicitly calculated thermodynamically)</t>
  </si>
  <si>
    <t>sidmasslat-SImon-seaIce</t>
  </si>
  <si>
    <t>sidmassmeltbot</t>
  </si>
  <si>
    <t>sea-ice mass change through bottom melting</t>
  </si>
  <si>
    <t>tendency_of_sea_ice_amount_due_to_basal_melting</t>
  </si>
  <si>
    <t>The rate of change of sea ice mass through melting at the ice bottom divided by grid-cell area</t>
  </si>
  <si>
    <t>sidmassmeltbot-SImon-seaIce</t>
  </si>
  <si>
    <t>sidmassmelttop</t>
  </si>
  <si>
    <t>sea-ice mass change through surface melting</t>
  </si>
  <si>
    <t>tendency_of_sea_ice_amount_due_to_surface_melting</t>
  </si>
  <si>
    <t>The rate of change of sea ice mass through melting at the ice surface divided by grid-cell area</t>
  </si>
  <si>
    <t>Sihc : really? Heat contents of 1e9 J / m2. This is equivalent to 3 W/m2 for a whole year!</t>
  </si>
  <si>
    <t>sidmassmelttop-SImon-seaIce</t>
  </si>
  <si>
    <t>sidmasssi</t>
  </si>
  <si>
    <t>sea-ice mass change through snow-to-ice conversion</t>
  </si>
  <si>
    <t>tendency_of_sea_ice_amount_due_to_snow_conversion</t>
  </si>
  <si>
    <t>The rate of change of sea ice mass due to transformation of snow to sea ice divided by grid-cell area</t>
  </si>
  <si>
    <t>snoice * !rhoi / (100. * !seconds_in_day)</t>
  </si>
  <si>
    <t>sidmasssi-SImon-seaIce</t>
  </si>
  <si>
    <t>sidmassth</t>
  </si>
  <si>
    <t>sea-ice mass change from thermodynamics</t>
  </si>
  <si>
    <t>tendency_of_sea_ice_amount_due_to_thermodynamics</t>
  </si>
  <si>
    <t>Total change in sea-ice mass from thermodynamic processes divided by grid-cell area</t>
  </si>
  <si>
    <t>dvidtt * !rhoi / (100. * !seconds_in_day)</t>
  </si>
  <si>
    <t>sidmassth-SImon-seaIce</t>
  </si>
  <si>
    <t>sidmasstranx</t>
  </si>
  <si>
    <t>X-component of sea-ice mass transport</t>
  </si>
  <si>
    <t>sea_ice_x_transport</t>
  </si>
  <si>
    <t>Includes transport of both sea ice and snow by advection</t>
  </si>
  <si>
    <t>sidmasstranx-SImon-seaIce</t>
  </si>
  <si>
    <t>None -&gt; "time: mean"</t>
  </si>
  <si>
    <t>sidmasstrany</t>
  </si>
  <si>
    <t>Y-component of sea-ice mass transport</t>
  </si>
  <si>
    <t>sea_ice_y_transport</t>
  </si>
  <si>
    <t>sidmasstrany-SImon-seaIce</t>
  </si>
  <si>
    <t>sidragbot</t>
  </si>
  <si>
    <t>Ocean drag coefficient</t>
  </si>
  <si>
    <t>surface_drag_coefficient_for_momentum_in_water</t>
  </si>
  <si>
    <t>Oceanic drag coefficient that is used to calculate the oceanic momentum drag on sea ice</t>
  </si>
  <si>
    <t>sidragbot-SImon-seaIce</t>
  </si>
  <si>
    <t>sidragtop</t>
  </si>
  <si>
    <t>Atmospheric drag coefficient</t>
  </si>
  <si>
    <t>surface_drag_coefficient_for_momentum_in_air</t>
  </si>
  <si>
    <t>Atmospheric drag coefficient that is used to calculate the atmospheric momentum drag on sea ice</t>
  </si>
  <si>
    <t>m01s03i538 / m01s00i031</t>
  </si>
  <si>
    <t>#206</t>
  </si>
  <si>
    <t>MO_priority:1: (Jeff Ridley)</t>
  </si>
  <si>
    <t>sidragtop-SImon-seaIce</t>
  </si>
  <si>
    <t>siextentn</t>
  </si>
  <si>
    <t>Sea ice extent North</t>
  </si>
  <si>
    <t>sea_ice_extent</t>
  </si>
  <si>
    <t>Total area of all Northern-Hemisphere grid cells that are covered by at least 15 % areal fraction of sea ice</t>
  </si>
  <si>
    <t>siextentn-SImon-seaIce</t>
  </si>
  <si>
    <t>siextents</t>
  </si>
  <si>
    <t>Sea ice extent South</t>
  </si>
  <si>
    <t>Total area of all Southern-Hemisphere grid cells that are covered by at least 15 % areal fraction of sea ice</t>
  </si>
  <si>
    <t>siextents-SImon-seaIce</t>
  </si>
  <si>
    <t>sifb</t>
  </si>
  <si>
    <t>Sea-ice freeboard</t>
  </si>
  <si>
    <t>sea_ice_freeboard</t>
  </si>
  <si>
    <t>Mean height of sea-ice surface (=snow-ice interface when snow covered) above sea level</t>
  </si>
  <si>
    <t>sifb-SImon-seaIce</t>
  </si>
  <si>
    <t>siflcondbot</t>
  </si>
  <si>
    <t>Net conductive heat fluxes in ice at the bottom</t>
  </si>
  <si>
    <t>conductive_heat_flux_at_sea_ice_bottom</t>
  </si>
  <si>
    <t>the net heat conduction flux at the ice base</t>
  </si>
  <si>
    <t>siflcondbot-SImon-seaIce</t>
  </si>
  <si>
    <t>siflcondtop</t>
  </si>
  <si>
    <t>Net conductive heat flux in ice at the surface</t>
  </si>
  <si>
    <t>conductive_heat_flux_at_sea_ice_surface</t>
  </si>
  <si>
    <t>the net heat conduction flux at the ice surface</t>
  </si>
  <si>
    <t>siflcondtop-SImon-seaIce</t>
  </si>
  <si>
    <t>siflfwbot</t>
  </si>
  <si>
    <t>Freshwater flux from sea ice</t>
  </si>
  <si>
    <t>freshwater_flux_from_ice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</si>
  <si>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</si>
  <si>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((meltt + meltb + meltl - congel - frazil) * !rhoi + melts * !rhos) / (100 * !seconds_in_day * aice)</t>
  </si>
  <si>
    <t>siflfwbot-SImon-seaIce</t>
  </si>
  <si>
    <t>siflfwdrain</t>
  </si>
  <si>
    <t>Freshwater flux from sea-ice surface</t>
  </si>
  <si>
    <t>freshwater_flux_from_ice_surface</t>
  </si>
  <si>
    <t>Total flux of fresh water from sea-ice surface into underlying ocean. This combines both surface melt water that drains directly into the ocean and the drainage of surface melt pond. By definition, this flux is always positive.</t>
  </si>
  <si>
    <t>(meltt * !rhoi + melts * !rhos) / (100 * !seconds_in_day * aice)</t>
  </si>
  <si>
    <t>siflfwdrain-SImon-seaIce</t>
  </si>
  <si>
    <t>sifllatstop</t>
  </si>
  <si>
    <t>Net latent heat flux over sea ice</t>
  </si>
  <si>
    <t>the net latent heat flux over sea ice</t>
  </si>
  <si>
    <t>C4MIP,CMIP,DCPP,FAFMIP,GMMIP,GeoMIP,HighResMIP,LS3MIP,PMIP,RFMIP,SIMIP</t>
  </si>
  <si>
    <t>sifllatstop-SImon-seaIce</t>
  </si>
  <si>
    <t>SIMIP:SIMIP-seaicemon, "DCPP:DCPP-SImon", "PMIP:PMIP-SImon"</t>
  </si>
  <si>
    <t>sifllwdtop</t>
  </si>
  <si>
    <t>Downwelling longwave flux over sea ice</t>
  </si>
  <si>
    <t>the downwelling longwave flux over sea ice (always positive)</t>
  </si>
  <si>
    <t>m01s02i501 / m01s00i031</t>
  </si>
  <si>
    <t>sifllwdtop-SImon-seaIce</t>
  </si>
  <si>
    <t>sifllwutop</t>
  </si>
  <si>
    <t>Upwelling Longwave Flux over Sea Ice</t>
  </si>
  <si>
    <t>the upwelling longwave flux over sea ice (always negative)</t>
  </si>
  <si>
    <t>m01s03i531 / m01s00i031</t>
  </si>
  <si>
    <t>01.00.17:Long name:description:cell_methods:positive</t>
  </si>
  <si>
    <t>sifllwutop-SImon-seaIce</t>
  </si>
  <si>
    <t>Salt flux from sea ice</t>
  </si>
  <si>
    <t>salt_flux_from_ice</t>
  </si>
  <si>
    <t>Total flux of salt from water into sea ice divided by grid-cell area; salt flux is upward (negative) during ice growth when salt is embedded into the ice and downward (positive) during melt when salt from sea ice is again released to the ocean</t>
  </si>
  <si>
    <t>01.00.01:cell_methods, 01.00.17:DELETE</t>
  </si>
  <si>
    <t>((meltt + meltb + meltl - congel - frazil) * !rhoi + melts * !rhos) / (100 * !seconds_in_day * aice) * !ref_salinity / 1000.</t>
  </si>
  <si>
    <t>01.00.10:MIPs (requesting):dimensions, 01.00.01:cell_methods, 01.00.17:DELETE</t>
  </si>
  <si>
    <t>siflsaltbot-SImon-seaIce</t>
  </si>
  <si>
    <t>siflsenstop</t>
  </si>
  <si>
    <t>Net upward sensible heat flux over sea ice</t>
  </si>
  <si>
    <t>the net sensible heat flux over sea ice</t>
  </si>
  <si>
    <t>01.00.17:Long name:cell_methods:positive</t>
  </si>
  <si>
    <t>siflsenstop-SImon-seaIce</t>
  </si>
  <si>
    <t>siflsensupbot</t>
  </si>
  <si>
    <t>Net upward sensible heat flux under sea ice</t>
  </si>
  <si>
    <t>upward_sea_ice_basal_heat_flux</t>
  </si>
  <si>
    <t>the net sensible heat flux under sea ice from the ocean</t>
  </si>
  <si>
    <t>01.00.17:Long name:CF Standard Name:cell_methods:positive</t>
  </si>
  <si>
    <t>siflsensupbot-SImon-seaIce</t>
  </si>
  <si>
    <t>siflswdbot</t>
  </si>
  <si>
    <t>Downwelling shortwave flux under sea ice</t>
  </si>
  <si>
    <t>bottom_downwelling_shortwave_flux_into_ocean</t>
  </si>
  <si>
    <t>The downwelling shortwave flux underneath sea ice (always positive)</t>
  </si>
  <si>
    <t>#205</t>
  </si>
  <si>
    <t>We don't model penetrating SW under ice yet</t>
  </si>
  <si>
    <t>01.00.17:description:cell_methods:positive</t>
  </si>
  <si>
    <t>siflswdbot-SImon-seaIce</t>
  </si>
  <si>
    <t>siflswdtop</t>
  </si>
  <si>
    <t>Downwelling shortwave flux over sea ice</t>
  </si>
  <si>
    <t>The downwelling shortwave flux over sea ice (always positive by sign convention)</t>
  </si>
  <si>
    <t>m01s01i501 / m01s00i031</t>
  </si>
  <si>
    <t>siflswdtop-SImon-seaIce</t>
  </si>
  <si>
    <t>siflswutop</t>
  </si>
  <si>
    <t>Upwelling Shortwave Flux over Sea Ice</t>
  </si>
  <si>
    <t>The upwelling shortwave flux over sea ice (always negative)</t>
  </si>
  <si>
    <t>m01s01i503 / m01s00i031</t>
  </si>
  <si>
    <t>siflswutop-SImon-seaIce</t>
  </si>
  <si>
    <t>siforcecoriolx</t>
  </si>
  <si>
    <t>Coriolis force term in force balance (x-component)</t>
  </si>
  <si>
    <t>coriolis_force_on_sea_ice_x</t>
  </si>
  <si>
    <t>X-component of force on sea ice caused by coriolis force</t>
  </si>
  <si>
    <t>N m-2</t>
  </si>
  <si>
    <t>#204</t>
  </si>
  <si>
    <t>siforcecoriolx-SImon-seaIce</t>
  </si>
  <si>
    <t>siforcecorioly</t>
  </si>
  <si>
    <t>Coriolis force term in force balance (y-component)</t>
  </si>
  <si>
    <t>coriolis_force_on_sea_ice_y</t>
  </si>
  <si>
    <t>Y-component of force on sea ice caused by coriolis force</t>
  </si>
  <si>
    <t>siforcecorioly-SImon-seaIce</t>
  </si>
  <si>
    <t>siforceintstrx</t>
  </si>
  <si>
    <t>Internal stress term in force balance (x-component)</t>
  </si>
  <si>
    <t>internal_stress_in_sea_ice_x</t>
  </si>
  <si>
    <t>X-component of force on sea ice caused by internal stress (divergence of sigma)</t>
  </si>
  <si>
    <t>siforceintstrx-SImon-seaIce</t>
  </si>
  <si>
    <t>siforceintstry</t>
  </si>
  <si>
    <t>Internal stress term in force balance (y-component)</t>
  </si>
  <si>
    <t>internal_stress_in_sea_ice_y</t>
  </si>
  <si>
    <t>Y-component of force on sea ice caused by internal stress (divergence of sigma)</t>
  </si>
  <si>
    <t>siforceintstry-SImon-seaIce</t>
  </si>
  <si>
    <t>siforcetiltx</t>
  </si>
  <si>
    <t>Sea-surface tilt term in force balance (x-component)</t>
  </si>
  <si>
    <t>sea_surface_tilt_force_on_sea_ice_x</t>
  </si>
  <si>
    <t>X-component of force on sea ice caused by sea-surface tilt</t>
  </si>
  <si>
    <t>siforcetiltx-SImon-seaIce</t>
  </si>
  <si>
    <t>siforcetilty</t>
  </si>
  <si>
    <t>Sea-surface tilt term in force balance (y-component)</t>
  </si>
  <si>
    <t>sea_surface_tilt_force_on_sea_ice_y</t>
  </si>
  <si>
    <t>Y-component of force on sea ice caused by sea-surface tilt</t>
  </si>
  <si>
    <t>siforcetilty-SImon-seaIce</t>
  </si>
  <si>
    <t>sihc</t>
  </si>
  <si>
    <t>Sea-ice heat content per unit area</t>
  </si>
  <si>
    <t>integral_of_sea_ice_temperature_wrt_depth_expressed_as_heat_content</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</si>
  <si>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</si>
  <si>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Jm-2</t>
  </si>
  <si>
    <t>sihc-SImon-seaIce</t>
  </si>
  <si>
    <t>siitdconc</t>
  </si>
  <si>
    <t>Sea-ice area fractions in thickness categories</t>
  </si>
  <si>
    <t>sea_ice_area_fraction_over_categories</t>
  </si>
  <si>
    <t>Area fraction of grid cell covered by each ice-thickness category (vector with one entry for each thickness category starting from the thinnest category, netcdf file should use thickness bounds of the categories as third coordinate axis)</t>
  </si>
  <si>
    <t>longitude latitude iceband time</t>
  </si>
  <si>
    <t>01.00.10:units</t>
  </si>
  <si>
    <t>aicen</t>
  </si>
  <si>
    <t>siitdconc-SImon-seaIce</t>
  </si>
  <si>
    <t>siitdsnconc</t>
  </si>
  <si>
    <t>Snow area fractions in thickness categories</t>
  </si>
  <si>
    <t>snow_area_fraction_over_categories</t>
  </si>
  <si>
    <t>Area fraction of grid cell covered by snow in each ice-thickness category (vector with one entry for each thickness category starting from the thinnest category, netcdf file should use thickness bounds of the categories as third coordinate axis)</t>
  </si>
  <si>
    <t>area: time: mean where sea_ice (comment: mask=siitdconc)</t>
  </si>
  <si>
    <t>01.00.10:units:cell_methods</t>
  </si>
  <si>
    <t>snowfracn</t>
  </si>
  <si>
    <t>K=ice depth bands</t>
  </si>
  <si>
    <t>siitdsnconc-SImon-seaIce</t>
  </si>
  <si>
    <t>area: time: mean where sea_ice (comment: mask=siconc) -&gt; "area: time: mean where sea_ice (comment: mask=siitdconc)"</t>
  </si>
  <si>
    <t>siitdsnthick</t>
  </si>
  <si>
    <t>Snow thickness in thickness categories</t>
  </si>
  <si>
    <t>snow_thickness_over_categories</t>
  </si>
  <si>
    <t>Actual thickness of snow in each  category (NOT volume divided by grid area),  (vector with one entry for each thickness category starting from the thinnest category, netcdf file should use thickness bounds of categories as third coordinate axis)</t>
  </si>
  <si>
    <t>vsnon / aicen</t>
  </si>
  <si>
    <t>siitdsnthick-SImon-seaIce</t>
  </si>
  <si>
    <t>siitdthick</t>
  </si>
  <si>
    <t>Sea-ice thickness in thickness categories</t>
  </si>
  <si>
    <t>sea_ice_thickness_over_categories</t>
  </si>
  <si>
    <t>Actual (floe) thickness of sea ice in each  category (NOT volume divided by grid area),  (vector with one entry for each thickness category starting from the thinnest category, netcdf file should use thickness bounds of categories as third coordinate axis)</t>
  </si>
  <si>
    <t>vicen / aicen</t>
  </si>
  <si>
    <t>siitdthick-SImon-seaIce</t>
  </si>
  <si>
    <t>Silt Fraction</t>
  </si>
  <si>
    <t>siltfrac</t>
  </si>
  <si>
    <t>siltfrac-Efx-atmos</t>
  </si>
  <si>
    <t>simass</t>
  </si>
  <si>
    <t>Sea-ice mass per area</t>
  </si>
  <si>
    <t>sea_ice_amount</t>
  </si>
  <si>
    <t>Total mass of sea ice divided by grid-cell area</t>
  </si>
  <si>
    <t>C4MIP,CMIP,DAMIP,FAFMIP,GMMIP,GeoMIP,HighResMIP,LS3MIP,PMIP,RFMIP,SIMIP</t>
  </si>
  <si>
    <t>hi * !rhoi</t>
  </si>
  <si>
    <t>kg / m2</t>
  </si>
  <si>
    <t>simass-SImon-seaIce</t>
  </si>
  <si>
    <t>CMIP:esmval, "SIMIP:SIMIP-seaicemon", "PMIP:PMIP-SImon"</t>
  </si>
  <si>
    <t>simassacrossline</t>
  </si>
  <si>
    <t>Sea mass area flux through straits</t>
  </si>
  <si>
    <t>sea_ice_transport_across_line</t>
  </si>
  <si>
    <t>simassacrossline-SImon-seaIce</t>
  </si>
  <si>
    <t>simpconc</t>
  </si>
  <si>
    <t>Percentage Cover of Sea-Ice by Meltpond</t>
  </si>
  <si>
    <t>Fraction of sea ice, by area, which is covered by melt ponds, giving equal weight to every square metre of sea ice .</t>
  </si>
  <si>
    <t>longitude latitude typemp time</t>
  </si>
  <si>
    <t>01.00.10:Long name:units:dimensions</t>
  </si>
  <si>
    <t>apond_ai / aice</t>
  </si>
  <si>
    <t>This is requested as an 'area fraction of the sea ice surface'.  Hence it is intensive, and should be multiplied at each timestep by ice area then divided by mean ice area</t>
  </si>
  <si>
    <t>simpconc-SImon-seaIce</t>
  </si>
  <si>
    <t>longitude latitude time   -&gt; "longitude latitude time typemp"</t>
  </si>
  <si>
    <t>simpmass</t>
  </si>
  <si>
    <t>Meltpond Mass per Unit Area</t>
  </si>
  <si>
    <t>surface_liquid_water_amount</t>
  </si>
  <si>
    <t>Meltpond mass per area of sea ice.</t>
  </si>
  <si>
    <t>area: time: mean where sea_ice_melt_pond (comment: mask=simpconc)</t>
  </si>
  <si>
    <t>!rhowater * hpond_ai / aice</t>
  </si>
  <si>
    <t>As an intensive variable, this needs to be multiplied by ice area each timestep (hence hpond_ai), then divided by mean ice area</t>
  </si>
  <si>
    <t>simpmass-SImon-seaIce</t>
  </si>
  <si>
    <t>area: time: mean where sea_ice (comment: mask=siconc) -&gt; "area: time: mean where sea_ice_melt_pond (comment: mask=simpconc)"</t>
  </si>
  <si>
    <t>simprefrozen</t>
  </si>
  <si>
    <t>Thickness of Refrozen Ice on Melt Pond</t>
  </si>
  <si>
    <t>melt_pond_refrozen_ice</t>
  </si>
  <si>
    <t>Volume of refrozen ice on melt ponds divided by meltpond covered area</t>
  </si>
  <si>
    <t>ipond_ai / apond_ai</t>
  </si>
  <si>
    <t>This is a confusing variable.  It is 'doubly intensive', as it depends on melt pond area.  For consistency, I'm going to report the requested variable, multiplied at each timestep by meltpond area and ice area (hence ipond_ai), and then divide at the end by meltpond area and ice area.</t>
  </si>
  <si>
    <t>simprefrozen-SImon-seaIce</t>
  </si>
  <si>
    <t>sios</t>
  </si>
  <si>
    <t>Surface Total Dissolved Inorganic Silicon Concentration</t>
  </si>
  <si>
    <t>SIL[@SURFACE] * 1e-3</t>
  </si>
  <si>
    <t>sios-Omon-ocnBgChem</t>
  </si>
  <si>
    <t>sipr</t>
  </si>
  <si>
    <t>Rainfall rate over sea ice</t>
  </si>
  <si>
    <t>mass of liquid precipitation falling onto sea ice divided by grid-cell area</t>
  </si>
  <si>
    <t>rain_ai * !rhowater / ( 100. * !seconds_in_day  * aice)</t>
  </si>
  <si>
    <t>!rhowater = 1000.</t>
  </si>
  <si>
    <t>sipr-SImon-seaIce</t>
  </si>
  <si>
    <t>sirdgconc</t>
  </si>
  <si>
    <t>Percentage Cover of Sea-Ice by Ridging</t>
  </si>
  <si>
    <t>fraction_of_ridged_sea_ice</t>
  </si>
  <si>
    <t>Fraction of sea ice, by area, which is covered by sea ice ridges, giving equal weight to every square metre of sea ice .</t>
  </si>
  <si>
    <t>ardg</t>
  </si>
  <si>
    <t>sirdgconc-SImon-seaIce</t>
  </si>
  <si>
    <t>sirdgthick</t>
  </si>
  <si>
    <t>Ridged ice thickness</t>
  </si>
  <si>
    <t>thickness_of_ridged_sea_ice</t>
  </si>
  <si>
    <t>Sea Ice Ridge Height (representing mean height over the ridged area)</t>
  </si>
  <si>
    <t>area: time: mean where sea_ice (comment: mask=sirdgconc - ridges only)</t>
  </si>
  <si>
    <t>vrdg / ardg</t>
  </si>
  <si>
    <t>sirdgthick-SImon-seaIce</t>
  </si>
  <si>
    <t>area: time: mean where sea_ice (comment: mask=siconc) -&gt; "area: time: mean where sea_ice (comment: mask=sirdgconc - ridges only)"</t>
  </si>
  <si>
    <t>sisali</t>
  </si>
  <si>
    <t>Sea ice salinity</t>
  </si>
  <si>
    <t>sea_ice_salinity</t>
  </si>
  <si>
    <t>Mean sea-ice salinity of all sea ice in grid cell</t>
  </si>
  <si>
    <t>The interpretation of this variable in CICE is not obvious as CICE has two simultaneous salinity profiles (when prognostic salinity is not being used)</t>
  </si>
  <si>
    <t>sisali-SImon-seaIce</t>
  </si>
  <si>
    <t>sisaltmass</t>
  </si>
  <si>
    <t>Mass of salt in sea ice per area</t>
  </si>
  <si>
    <t>sea_ice_salt_mass</t>
  </si>
  <si>
    <t>Total mass of all salt in sea ice divided by grid-cell area</t>
  </si>
  <si>
    <t>sisaltmass-SImon-seaIce</t>
  </si>
  <si>
    <t>sishevel</t>
  </si>
  <si>
    <t>Maximum shear of sea-ice velocity field</t>
  </si>
  <si>
    <t>maximum_shear_of_sea_ice_velocity</t>
  </si>
  <si>
    <t>Maximum shear of sea-ice velocity field (second shear strain invariant)</t>
  </si>
  <si>
    <t>sishevel-SImon-seaIce</t>
  </si>
  <si>
    <t>sisnconc</t>
  </si>
  <si>
    <t>Snow area fraction</t>
  </si>
  <si>
    <t>surface_snow_area_fraction</t>
  </si>
  <si>
    <t>Fraction of sea ice, by area, which is covered by snow, giving equal weight to every square metre of sea ice . Exclude snow that lies on land or land ice.</t>
  </si>
  <si>
    <t>C4MIP,CFMIP,CMIP,DAMIP,FAFMIP,GMMIP,GeoMIP,HighResMIP,LS3MIP,PMIP,RFMIP,SIMIP</t>
  </si>
  <si>
    <t>snowfrac / aice</t>
  </si>
  <si>
    <t>sisnconc-SImon-seaIce</t>
  </si>
  <si>
    <t>sisnhc</t>
  </si>
  <si>
    <t>Snow-heat content per unit area</t>
  </si>
  <si>
    <t>thermal_energy_content_of_surface_snow</t>
  </si>
  <si>
    <t>Heat-content of all snow in grid cell divided by total grid-cell area. Snow-water equivalent at 0 Celsius is assumed to have a heat content of 0 J.  Does not include heat content of sea ice.</t>
  </si>
  <si>
    <t>sisnhc-SImon-seaIce</t>
  </si>
  <si>
    <t>area: mean where snow over sea_ice area: time: mean where sea_ice -&gt; "area: time: mean where sea_ice (comment: mask=siconc)"</t>
  </si>
  <si>
    <t>sisnmass</t>
  </si>
  <si>
    <t>Snow mass per area</t>
  </si>
  <si>
    <t>liquid_water_content_of_surface_snow</t>
  </si>
  <si>
    <t>Total mass of snow on sea ice divided by grid-cell area</t>
  </si>
  <si>
    <t>C4MIP,CFMIP,CMIP,DAMIP,FAFMIP,GMMIP,GeoMIP,HighResMIP,LS3MIP,RFMIP,SIMIP</t>
  </si>
  <si>
    <t>hs * !rhos</t>
  </si>
  <si>
    <t>sisnmass-SImon-seaIce</t>
  </si>
  <si>
    <t>CMIP:esmval, "SIMIP:SIMIP-seaicemon", "CFMIP:CFMIP-SImon"</t>
  </si>
  <si>
    <t>sisnthick</t>
  </si>
  <si>
    <t>Snow thickness</t>
  </si>
  <si>
    <t>surface_snow_thickness</t>
  </si>
  <si>
    <t>Actual thickness of snow (snow volume divided by snow-covered area)</t>
  </si>
  <si>
    <t>area: mean where snow over sea_ice area: time: mean where sea_ice</t>
  </si>
  <si>
    <t>sisnthick-SIday-seaIce</t>
  </si>
  <si>
    <t>C4MIP,CFMIP,CMIP,DAMIP,DCPP,FAFMIP,GMMIP,GeoMIP,HighResMIP,LS3MIP,PMIP,RFMIP,SIMIP</t>
  </si>
  <si>
    <t>sisnthick-SImon-seaIce</t>
  </si>
  <si>
    <t>SIMIP:SIMIP-seaicemon, "DCPP:DCPP-SImon", "CFMIP:CFMIP-SImon", "PMIP:PMIP-SImon"</t>
  </si>
  <si>
    <t>sispeed</t>
  </si>
  <si>
    <t>Sea-ice speed</t>
  </si>
  <si>
    <t>sea_ice_speed</t>
  </si>
  <si>
    <t>Speed of ice (i.e. mean absolute velocity) to account for back-and-forth movement of the ice</t>
  </si>
  <si>
    <t>m/s</t>
  </si>
  <si>
    <t>sispeed-SIday-seaIce</t>
  </si>
  <si>
    <t>sispeed-SImon-seaIce</t>
  </si>
  <si>
    <t>sistremax</t>
  </si>
  <si>
    <t>Maximum shear stress in sea ice</t>
  </si>
  <si>
    <t>maximum_shear_stress</t>
  </si>
  <si>
    <t>Maximum shear stress in sea ice (second stress invariant)</t>
  </si>
  <si>
    <t>sistremax-SImon-seaIce</t>
  </si>
  <si>
    <t>sistresave</t>
  </si>
  <si>
    <t>Average normal stress in sea ice</t>
  </si>
  <si>
    <t>average_normal_stress</t>
  </si>
  <si>
    <t>Average normal stress in sea ice (first stress invariant)</t>
  </si>
  <si>
    <t>sistresave-SImon-seaIce</t>
  </si>
  <si>
    <t>sistrxdtop</t>
  </si>
  <si>
    <t>X-component of atmospheric stress on sea ice</t>
  </si>
  <si>
    <t>surface_downward_x_stress</t>
  </si>
  <si>
    <t>C4MIP,CMIP,DCPP,FAFMIP,GMMIP,GeoMIP,HighResMIP,LS3MIP,RFMIP,SIMIP</t>
  </si>
  <si>
    <t>sistrxdtop-SImon-seaIce</t>
  </si>
  <si>
    <t>SIMIP:SIMIP-seaicemon, "DCPP:DCPP-SImon"</t>
  </si>
  <si>
    <t>sistrxubot</t>
  </si>
  <si>
    <t>X-component of ocean stress on sea ice</t>
  </si>
  <si>
    <t>upward_x_stress_at_sea_ice_base</t>
  </si>
  <si>
    <t>01.00.17:CF Standard Name:cell_methods:positive</t>
  </si>
  <si>
    <t>sistrxubot-SImon-seaIce</t>
  </si>
  <si>
    <t>sistrydtop</t>
  </si>
  <si>
    <t>Y-component of atmospheric stress on sea ice</t>
  </si>
  <si>
    <t>surface_downward_y_stress</t>
  </si>
  <si>
    <t>sistrydtop-SImon-seaIce</t>
  </si>
  <si>
    <t>sistryubot</t>
  </si>
  <si>
    <t>Y-component of ocean stress on sea ice</t>
  </si>
  <si>
    <t>upward_y_stress_at_sea_ice_base</t>
  </si>
  <si>
    <t>sistryubot-SImon-seaIce</t>
  </si>
  <si>
    <t>sitempbot</t>
  </si>
  <si>
    <t>Temperature at ice-ocean interface</t>
  </si>
  <si>
    <t>sea_ice_bottom_temperature</t>
  </si>
  <si>
    <t>Report temperature at interface, NOT temperature within lowermost model layer</t>
  </si>
  <si>
    <t>sitempbot-SImon-seaIce</t>
  </si>
  <si>
    <t>sitempsnic</t>
  </si>
  <si>
    <t>Temperature at snow-ice interface</t>
  </si>
  <si>
    <t>sea_ice_surface_temperature</t>
  </si>
  <si>
    <t>Report surface temperature of ice where snow thickness is zero</t>
  </si>
  <si>
    <t>C4MIP,CFMIP,CMIP,FAFMIP,GMMIP,GeoMIP,HighResMIP,LS3MIP,RFMIP,SIMIP</t>
  </si>
  <si>
    <t>This variable has no obvious interpretation within CICE</t>
  </si>
  <si>
    <t>sitempsnic-SImon-seaIce</t>
  </si>
  <si>
    <t>SIMIP:SIMIP-seaicemon, "CFMIP:CFMIP-SImon"</t>
  </si>
  <si>
    <t>sitemptop</t>
  </si>
  <si>
    <t>Surface temperature of sea ice</t>
  </si>
  <si>
    <t>Report surface temperature of snow where snow covers the sea ice.</t>
  </si>
  <si>
    <t>DCPP,SIMIP</t>
  </si>
  <si>
    <t>01.00.17:MIPs (requesting):cell_methods</t>
  </si>
  <si>
    <t>m01s03i535 / m01s00i031</t>
  </si>
  <si>
    <t>sitemptop-SIday-seaIce</t>
  </si>
  <si>
    <t>sitemptop-SImon-seaIce</t>
  </si>
  <si>
    <t>sithick</t>
  </si>
  <si>
    <t>Sea Ice Thickness</t>
  </si>
  <si>
    <t>sea_ice_thickness</t>
  </si>
  <si>
    <t>Actual (floe) thickness of sea ice (NOT volume divided by grid area as was done in CMIP5)</t>
  </si>
  <si>
    <t>seaIce ocean</t>
  </si>
  <si>
    <t>CFMIP,CMIP,DAMIP,HighResMIP,LS3MIP,SIMIP,VolMIP</t>
  </si>
  <si>
    <t>sithick-SIday-seaIce ocean</t>
  </si>
  <si>
    <t>CMIP6:day-ss, "CMIP6:day", "LS3MIP:LS3MIP-LWday", "SIMIP:SIMIP-seaiceday"</t>
  </si>
  <si>
    <t>sithick-SImon-seaIce ocean</t>
  </si>
  <si>
    <t>sitimefrac</t>
  </si>
  <si>
    <t>Fraction of time steps with sea ice</t>
  </si>
  <si>
    <t>sea_ice_time_fraction</t>
  </si>
  <si>
    <t>Fraction of time steps of the averaging period during which sea ice is present (siconc &gt;0 ) in a grid cell</t>
  </si>
  <si>
    <t>ice_present</t>
  </si>
  <si>
    <t>sitimefrac-SIday-seaIce</t>
  </si>
  <si>
    <t>sitimefrac-SImon-seaIce</t>
  </si>
  <si>
    <t>siu</t>
  </si>
  <si>
    <t>X-component of sea ice velocity</t>
  </si>
  <si>
    <t>sea_ice_x_velocity</t>
  </si>
  <si>
    <t>The x-velocity of ice on native model grid</t>
  </si>
  <si>
    <t>CFMIP,CMIP,DAMIP,HighResMIP,SIMIP,VolMIP</t>
  </si>
  <si>
    <t>siu-SIday-seaIce</t>
  </si>
  <si>
    <t>CMIP6:day-ss, "CMIP6:day", "SIMIP:SIMIP-seaiceday"</t>
  </si>
  <si>
    <t>C4MIP,CMIP,DAMIP,DCPP,FAFMIP,GMMIP,GeoMIP,HighResMIP,LS3MIP,RFMIP,SIMIP</t>
  </si>
  <si>
    <t>siu-SImon-seaIce</t>
  </si>
  <si>
    <t>siv</t>
  </si>
  <si>
    <t>Y-component of sea ice velocity</t>
  </si>
  <si>
    <t>sea_ice_y_velocity</t>
  </si>
  <si>
    <t>The y-velocity of ice on native model grid</t>
  </si>
  <si>
    <t>siv-SIday-seaIce</t>
  </si>
  <si>
    <t>siv-SImon-seaIce</t>
  </si>
  <si>
    <t>sivol</t>
  </si>
  <si>
    <t>Sea-ice volume per area</t>
  </si>
  <si>
    <t>Total volume of sea ice divided by grid-cell area (this used to be called ice thickness in CMIP5)</t>
  </si>
  <si>
    <t>hi</t>
  </si>
  <si>
    <t>sivol-SImon-seaIce</t>
  </si>
  <si>
    <t>sivoln</t>
  </si>
  <si>
    <t>Sea ice volume North</t>
  </si>
  <si>
    <t>sea_ice_volume</t>
  </si>
  <si>
    <t>total volume of sea ice in the Northern hemisphere</t>
  </si>
  <si>
    <t>1e3 km3</t>
  </si>
  <si>
    <t>sivoln-SImon-seaIce</t>
  </si>
  <si>
    <t>sivols</t>
  </si>
  <si>
    <t>Sea ice volume South</t>
  </si>
  <si>
    <t>total volume of sea ice in the Southern hemisphere</t>
  </si>
  <si>
    <t>sivols-SImon-seaIce</t>
  </si>
  <si>
    <t>slbnosn</t>
  </si>
  <si>
    <t>Sublimation of the snow free area</t>
  </si>
  <si>
    <t>sublimation_amount_assuming_no_snow</t>
  </si>
  <si>
    <t>script(m01s03i331,m01s08i236,m01s03i317)</t>
  </si>
  <si>
    <t>#499</t>
  </si>
  <si>
    <t>01.00.10:dimensions, 01.00.01:Priority:cell_methods, 01.00.17:DELETE</t>
  </si>
  <si>
    <t>slbnosn-Eday-atmos</t>
  </si>
  <si>
    <t>sltbasin</t>
  </si>
  <si>
    <t>Northward Ocean Salt Transport</t>
  </si>
  <si>
    <t>northward_ocean_salt_transport</t>
  </si>
  <si>
    <t>function of latitude, basin</t>
  </si>
  <si>
    <t>combine_cubes_to_basin_coord(sltbasin_global,sltbasin_atlantic,sltbasin_indopacific)</t>
  </si>
  <si>
    <t>On model grid rather than true Northward</t>
  </si>
  <si>
    <t>sltbasin-EmonZ-ocean</t>
  </si>
  <si>
    <t>slthick</t>
  </si>
  <si>
    <t>Thickness of Soil Layers</t>
  </si>
  <si>
    <t>slthick-Efx-land</t>
  </si>
  <si>
    <t>sltnorth</t>
  </si>
  <si>
    <t>01.00.10:cell_methods:modeling_realm, 01.00.17:DELETE</t>
  </si>
  <si>
    <t>Waiting for confirmation from PMIP and DCPP as this is same as sltbasin</t>
  </si>
  <si>
    <t>01.00.10:MIPs (requesting):cell_methods:dimensions:modeling_realm, 01.00.10:cell_methods:modeling_realm, 01.00.17:DELETE</t>
  </si>
  <si>
    <t>sltnorth-EmonZ-ocean</t>
  </si>
  <si>
    <t>longitude: mean time: mean -&gt; "longitude: mean (basin) time: mean"</t>
  </si>
  <si>
    <t>DCPP:DCPP-mon, "PMIP:PMIP-Omon-02"</t>
  </si>
  <si>
    <t>sltnortha</t>
  </si>
  <si>
    <t>Atlantic Northward Ocean Salt Transport</t>
  </si>
  <si>
    <t>This is included in the sltbasin and sltnorth (which are the same thing anywaY0</t>
  </si>
  <si>
    <t>sltnortha-EmonZ-ocean</t>
  </si>
  <si>
    <t>sltovgyre</t>
  </si>
  <si>
    <t>Northward Ocean Salt Transport due to Gyre</t>
  </si>
  <si>
    <t>northward_ocean_salt_transport_due_to_gyre</t>
  </si>
  <si>
    <t>combine_cubes_to_basin_coord(sltovgyre_global,sltovgyre_atlantic,sltovgyre_indopacific)</t>
  </si>
  <si>
    <t>sltovgyre-Omon-ocean</t>
  </si>
  <si>
    <t>VIACSAB:Caribbean-2c, "VIACSAB:SMHI-FoUo-2c", "CFMIP:CFMIP-Omon", "CMIP6:Omon", "PMIP:PMIP-Omon", "OMIP:Omon-oth"</t>
  </si>
  <si>
    <t>sltovovrt</t>
  </si>
  <si>
    <t>Northward Ocean Salt Transport due to Overturning</t>
  </si>
  <si>
    <t>northward_ocean_salt_transport_due_to_overturning</t>
  </si>
  <si>
    <t>combine_cubes_to_basin_coord(sltovovrt_global,sltovovrt_atlantic,sltovovrt_indopacific)</t>
  </si>
  <si>
    <t>sltovovrt-Omon-ocean</t>
  </si>
  <si>
    <t>smc</t>
  </si>
  <si>
    <t>Shallow Convective Mass Flux</t>
  </si>
  <si>
    <t>atmosphere_net_upward_shallow_convective_mass_flux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</si>
  <si>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</si>
  <si>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smc-CFmon-atmos</t>
  </si>
  <si>
    <t>snc</t>
  </si>
  <si>
    <t>Snow Area Fraction</t>
  </si>
  <si>
    <t>Fraction of each grid cell that is occupied by snow that rests on land portion of cell.</t>
  </si>
  <si>
    <t>script(m01s08i236,m01s03i317)</t>
  </si>
  <si>
    <t>#500</t>
  </si>
  <si>
    <t>snc-day-landIce land</t>
  </si>
  <si>
    <t>CMIP6:day-ss, "VIACSAB:Arctic-2c", "VIACSAB:Caribbean-3c", "VIACSAB:CSP-2c", "VIACSAB:AgMIP-3c", "CMIP:esmval", "CMIP6:day", "LS3MIP:LS3MIP-LEday"</t>
  </si>
  <si>
    <t>snow cover fraction</t>
  </si>
  <si>
    <t>quantity averaged over ice sheet (grounded ice sheet and floating ice shelf) only, to avoid contamination from other surfaces (eg: permafrost)</t>
  </si>
  <si>
    <t>BIKE - the same as Land Ice Area in BISICLES?</t>
  </si>
  <si>
    <t>snc-ImonAnt-landIce land</t>
  </si>
  <si>
    <t>snc-ImonGre-landIce land</t>
  </si>
  <si>
    <t>quantity averaged over ice sheet  only, to avoid contamination from other surfaces (eg: permafrost)</t>
  </si>
  <si>
    <t>snc-IyrAnt-landIce land</t>
  </si>
  <si>
    <t>snc-IyrGre-landIce land</t>
  </si>
  <si>
    <t>C4MIP,CFMIP,CMIP,DAMIP,FAFMIP,GMMIP,GeoMIP,HighResMIP,LS3MIP,LUMIP,PMIP,VIACSAB,VolMIP</t>
  </si>
  <si>
    <t>snc-LImon-landIce land</t>
  </si>
  <si>
    <t>VIACSAB:Arctic-1, "VIACSAB:Caribbean-1", "VIACSAB:AgMIP-3", "AerChemMIP:AERmon-oth", "CMIP6:LImon", "AerChemMIP:AERmon", "CFMIP:CFMIP-LImon", "PMIP:PMIP-LImon", "ISMIP6:ISMIP6-LImon"</t>
  </si>
  <si>
    <t>sncIs</t>
  </si>
  <si>
    <t>Ice Sheet Snow Cover Percentage</t>
  </si>
  <si>
    <t>Percentage of each grid cell that is occupied by snow that rests on land portion of cell.</t>
  </si>
  <si>
    <t>01.00.10:Long name:description:cell_methods</t>
  </si>
  <si>
    <t>UM - for consistency with BISICLES versions, this is the same as ice tile fraction?</t>
  </si>
  <si>
    <t>sncIs-LImon-landIce</t>
  </si>
  <si>
    <t>snd</t>
  </si>
  <si>
    <t>Snow Depth</t>
  </si>
  <si>
    <t>where land over land, this is computed as the mean thickness of snow in the land portion of the grid cell (averaging over the entire land portion, including the snow-free fraction).  Reported as 0.0 where the land fraction is 0.</t>
  </si>
  <si>
    <t>01.00.01:Priority:comment:cell_methods:modeling_realm</t>
  </si>
  <si>
    <t>script(m01s08i376,m01s03i317)</t>
  </si>
  <si>
    <t>#398, #500</t>
  </si>
  <si>
    <t>needs a branch for pre UM 10.9</t>
  </si>
  <si>
    <t>snd-Eday-landIce land</t>
  </si>
  <si>
    <t>LS3MIP:LS3MIP-LWday, "DCPP:DCPP-day"</t>
  </si>
  <si>
    <t>C4MIP,CFMIP,CMIP,DAMIP,DCPP,FAFMIP,GMMIP,GeoMIP,HighResMIP,LS3MIP,LUMIP,PMIP,VIACSAB,VolMIP</t>
  </si>
  <si>
    <t>where land over land, this is computed as the mean thickness of snow in the land portion of the grid cell (averaging over the entire land portion, including the snow-free fraction).  Reported as missing where the land fraction is 0.</t>
  </si>
  <si>
    <t>snd-LImon-landIce land</t>
  </si>
  <si>
    <t>VIACSAB:Arctic-1, "VIACSAB:Caribbean-2", "CMIP6:LImon", "CFMIP:CFMIP-LImon", "DCPP:DCPP-LImon", "PMIP:PMIP-LImon"</t>
  </si>
  <si>
    <t>sndmassdyn</t>
  </si>
  <si>
    <t>Snow Mass Rate of Change through Advection by Sea-ice Dynamics</t>
  </si>
  <si>
    <t>tendency_of_snow_mass_due_to_sea_ice_dynamics</t>
  </si>
  <si>
    <t>the rate of change of snow mass through advection with sea ice divided by grid-cell area</t>
  </si>
  <si>
    <t>dvsdtd * !rhos / (100*!seconds_in_day)</t>
  </si>
  <si>
    <t>sndmassdyn-SImon-seaIce</t>
  </si>
  <si>
    <t>sndmassmelt</t>
  </si>
  <si>
    <t>Snow Mass Rate of Change through Melt</t>
  </si>
  <si>
    <t>surface_snow_melt_flux</t>
  </si>
  <si>
    <t>the rate of change of snow mass through melt divided by grid-cell area</t>
  </si>
  <si>
    <t>sndmassmelt-SImon-seaIce</t>
  </si>
  <si>
    <t>sndmasssi</t>
  </si>
  <si>
    <t>Snow Mass Rate of Change through Snow-to-Ice Conversion</t>
  </si>
  <si>
    <t>tendency_of_surface_snow_amount_due_to_conversion_of_snow_to_sea_ice</t>
  </si>
  <si>
    <t>the rate of change of snow mass due to transformation of snow to sea ice divided by grid-cell area</t>
  </si>
  <si>
    <t>sndmasssi-SImon-seaIce</t>
  </si>
  <si>
    <t>sndmasssnf</t>
  </si>
  <si>
    <t>snow mass change through snow fall</t>
  </si>
  <si>
    <t>mass of solid precipitation falling onto sea ice divided by grid-cell area</t>
  </si>
  <si>
    <t>snow_ai * !rhos / (100. * !seconds_in_day)</t>
  </si>
  <si>
    <t>sndmasssnf-SImon-seaIce</t>
  </si>
  <si>
    <t>sndmasssubl</t>
  </si>
  <si>
    <t>Snow Mass Rate of Change through Evaporation or Sublimation</t>
  </si>
  <si>
    <t>surface_snow_sublimation_flux</t>
  </si>
  <si>
    <t>the rate of change of snow mass through sublimation and evaporation divided by grid-cell area</t>
  </si>
  <si>
    <t>sndmasssubl-SImon-seaIce</t>
  </si>
  <si>
    <t>sndmasswindrif</t>
  </si>
  <si>
    <t>Snow Mass Rate of Change through Wind Drift of Snow</t>
  </si>
  <si>
    <t>tendency_of_snow_mass_due_to_drifting_snow</t>
  </si>
  <si>
    <t>the rate of change of snow mass through wind drift of snow (from sea-ice into the sea) divided by grid-cell area</t>
  </si>
  <si>
    <t>sndmasswindrif-SImon-seaIce</t>
  </si>
  <si>
    <t>snicefreez</t>
  </si>
  <si>
    <t>Surface snow and ice refreeze flux</t>
  </si>
  <si>
    <t>surface_snow_and_ice_refreezing_flux</t>
  </si>
  <si>
    <t>Mass flux of surface meltwater which refreezes within the snowpack. Computed as the total refreezing on the land ice portion of the grid cell divided by land ice area in the grid cell.</t>
  </si>
  <si>
    <t>snicefreez-ImonAnt-landIce</t>
  </si>
  <si>
    <t>snicefreez-ImonGre-landIce</t>
  </si>
  <si>
    <t>snicefreezIs</t>
  </si>
  <si>
    <t>Ice Sheet Surface Snow and Ice Refreeze Flux</t>
  </si>
  <si>
    <t>SUM_icetiles(m01s08i580*m01s03i317)</t>
  </si>
  <si>
    <t>UM MO_priority:1:</t>
  </si>
  <si>
    <t>snicefreezIs-LImon-landIce</t>
  </si>
  <si>
    <t>snicem</t>
  </si>
  <si>
    <t>Surface snow and ice melt flux</t>
  </si>
  <si>
    <t>surface_snow_and_ice_melt_flux</t>
  </si>
  <si>
    <t>Loss of snow and ice mass resulting from surface melting. Computed as the total surface melt on the land ice portion of the grid cell divided by land ice area in the grid cell.</t>
  </si>
  <si>
    <t>snicem-ImonAnt-landIce</t>
  </si>
  <si>
    <t>snicem-ImonGre-landIce</t>
  </si>
  <si>
    <t>snicemIs</t>
  </si>
  <si>
    <t>Ice Sheet Surface Snow and Ice Melt Flux</t>
  </si>
  <si>
    <t>SUM_icetiles(m01s08i579*m01s03i317)</t>
  </si>
  <si>
    <t>snicemIs-LImon-landIce</t>
  </si>
  <si>
    <t>snm</t>
  </si>
  <si>
    <t>Surface Snow Melt</t>
  </si>
  <si>
    <t>The total surface snow melt rate on the land portion of the grid cell divided by the land area in the grid cell; report as zero for snow-free land regions and missing where there is no land.</t>
  </si>
  <si>
    <t>script(m01s08i237,m01s03i317)</t>
  </si>
  <si>
    <t>snm-Eday-landIce land</t>
  </si>
  <si>
    <t>snm-ImonAnt-landIce land</t>
  </si>
  <si>
    <t>snm-ImonGre-landIce land</t>
  </si>
  <si>
    <t>snm-LImon-landIce land</t>
  </si>
  <si>
    <t>VIACSAB:Caribbean-2, "CMIP6:LImon", "PMIP:PMIP-LImon", "ISMIP6:ISMIP6-LImon"</t>
  </si>
  <si>
    <t>snmassacrossline</t>
  </si>
  <si>
    <t>Snow mass flux through straits</t>
  </si>
  <si>
    <t>snow_mass_transport_across_line</t>
  </si>
  <si>
    <t>net (sum of transport in all directions) snow mass transport through the following four passages, positive into the Arctic Ocean 1. Fram Strait = (11.5W,81.3N to (10.5E,79.6N) 2. Canadian Archipela</t>
  </si>
  <si>
    <t>snmassacrossline-SImon-seaIce</t>
  </si>
  <si>
    <t>snmIs</t>
  </si>
  <si>
    <t>Ice Sheet Surface Snow Melt</t>
  </si>
  <si>
    <t>NEW DEF in LIMON: Loss of snow mass resulting from surface melting. Computed as the surface melt water from snow on the ice sheet portion of the grid cell divided by the ice_sheet area in the grid cell; report as 0.0 for snow-free land_ice regions; report as 0.0 where the land fraction is 0.</t>
  </si>
  <si>
    <t>snmIs-LImon-landIce</t>
  </si>
  <si>
    <t>snmsl</t>
  </si>
  <si>
    <t>Water flowing out of snowpack</t>
  </si>
  <si>
    <t>surface_snow_melt_flux_into_soil_layer</t>
  </si>
  <si>
    <t>snmsl-Eday-atmos</t>
  </si>
  <si>
    <t>snowmxrat27</t>
  </si>
  <si>
    <t>snow_mixing_ratio</t>
  </si>
  <si>
    <t>mass_fraction_of_snow_in_air</t>
  </si>
  <si>
    <t>Snow mixing ratio</t>
  </si>
  <si>
    <t>snowmxrat27-6hrPlevPt-atmos</t>
  </si>
  <si>
    <t>snowmxrat27-Emon-atmos</t>
  </si>
  <si>
    <t>snrefr</t>
  </si>
  <si>
    <t>Re-freezing of water in the snow</t>
  </si>
  <si>
    <t>snrefr-Eday-atmos</t>
  </si>
  <si>
    <t>snw</t>
  </si>
  <si>
    <t>Surface Snow Amount</t>
  </si>
  <si>
    <t>surface_snow_amount</t>
  </si>
  <si>
    <t>The mass of surface snow on the land portion of the grid cell divided by the land area in the grid cell; reported as missing where the land fraction is 0; excludes snow on vegetation canopy or on sea ice.</t>
  </si>
  <si>
    <t>m01s00i023</t>
  </si>
  <si>
    <t>snw-6hrPlevPt-landIce land</t>
  </si>
  <si>
    <t>snw-day-landIce land</t>
  </si>
  <si>
    <t>CMIP6:day-ss, "VIACSAB:CSP-1c", "VIACSAB:ISI-MIP-3c", "VIACSAB:AgMIP-3c", "CMIP6:day", "LS3MIP:LS3MIP-LWday"</t>
  </si>
  <si>
    <t>Computed as the mass of surface snow on the land portion of the grid cell divided by the land area in the grid cell; reported as missing where the land fraction is 0; excluded is snow on vegetation canopy or on sea ice.</t>
  </si>
  <si>
    <t>snw-LImon-landIce land</t>
  </si>
  <si>
    <t>VIACSAB:Caribbean-2, "CMIP6:LImon", "CFMIP:CFMIP-LImon", "PMIP:PMIP-LImon"</t>
  </si>
  <si>
    <t>snwc</t>
  </si>
  <si>
    <t>SWE intercepted by the vegetation</t>
  </si>
  <si>
    <t>canopy_snow_amount</t>
  </si>
  <si>
    <t>Total water mass of the snowpack (liquid or frozen), averaged over a grid cell and interecepted by the canopy.</t>
  </si>
  <si>
    <t>m01s08i236</t>
  </si>
  <si>
    <t>KG/M2</t>
  </si>
  <si>
    <t>#501</t>
  </si>
  <si>
    <t>Snow on tiles: calc. fraction of snow on vegetation tiles vs non-vegetation tiles</t>
  </si>
  <si>
    <t>snwc-Eday-atmos</t>
  </si>
  <si>
    <t>so</t>
  </si>
  <si>
    <t>Sea Water Salinity</t>
  </si>
  <si>
    <t>sea_water_salinity</t>
  </si>
  <si>
    <t>so-Odec-ocean</t>
  </si>
  <si>
    <t>AerChemMIP,C4MIP,CFMIP,CMIP,DAMIP,DCPP,GMMIP,GeoMIP,HighResMIP,ISMIP6,LS3MIP,OMIP,VIACSAB,VolMIP</t>
  </si>
  <si>
    <t>so-Omon-ocean</t>
  </si>
  <si>
    <t>VIACSAB:Atlantis-1c, "VIACSAB:Caribbean-2c", "VIACSAB:SMHI-FoUo-1c", "VIACSAB:Macroecological-3c", "VIACSAB:FISH-MIP-1", "VIACSAB:SICCME-1c", "VIACSAB:BOATS-1c", "VIACSAB:FISH-MIP-1c", "VIACSAB:OSMOSE-1c", "VIACSAB:EwE-2c", "VIACSAB:Madingley-3c", "CMIP6:Omon-subset-01", "CMIP:esmval", "CFMIP:CFMIP-Omon", "CMIP6:Omon", "DCPP:DCPP-Omon", "ISMIP6:ISMIP6-Omon", "PMIP:PMIP-Omon", "OMIP:Omon-3d", "CFMIP:CFMIP-Omon-3d"</t>
  </si>
  <si>
    <t>so2</t>
  </si>
  <si>
    <t>SO2 volume mixing ratio</t>
  </si>
  <si>
    <t>mole_fraction_of_sulfur_dioxide_in_air</t>
  </si>
  <si>
    <t>AerChemMIP,CFMIP,DAMIP,GeoMIP</t>
  </si>
  <si>
    <t>(!mma/64)*m01s34i072</t>
  </si>
  <si>
    <t>so2-AERmon-aerosol</t>
  </si>
  <si>
    <t>GeoMIP:AERmon-subset-02, "CFMIP:CFMIP-aero", "AerChemMIP:AERmon-3d", "AerChemMIP:AERmon"</t>
  </si>
  <si>
    <t>sob</t>
  </si>
  <si>
    <t>sea water salinity at sea floor</t>
  </si>
  <si>
    <t>sea_water_salinity_at_sea_floor</t>
  </si>
  <si>
    <t>Model prognostic salinity at bottom-most model grid cell</t>
  </si>
  <si>
    <t>sob-Omon-ocean</t>
  </si>
  <si>
    <t>soga</t>
  </si>
  <si>
    <t>Global Mean Sea Water Salinity</t>
  </si>
  <si>
    <t>soga-Odec-ocean</t>
  </si>
  <si>
    <t>AerChemMIP,C4MIP,CMIP,DAMIP,GMMIP,GeoMIP,HighResMIP,ISMIP6,LS3MIP,OMIP,VIACSAB,VolMIP</t>
  </si>
  <si>
    <t>o_1m__scalar</t>
  </si>
  <si>
    <t>soga-Omon-ocean</t>
  </si>
  <si>
    <t>VIACSAB:Caribbean-1c, "VIACSAB:Macroecological-3c", "VIACSAB:FISH-MIP-1c", "VIACSAB:OSMOSE-1c", "VIACSAB:EwE-2c", "CMIP6:Omon-subset-01", "CFMIP:CFMIP-Omon", "CMIP6:Omon", "ISMIP6:ISMIP6-Omon", "PMIP:PMIP-Omon", "OMIP:Omon-oth"</t>
  </si>
  <si>
    <t>band_solar_insolation</t>
  </si>
  <si>
    <t>m01s01i510</t>
  </si>
  <si>
    <t>solbnd</t>
  </si>
  <si>
    <t>Top-of-Atmosphere Solar Insolation for each band</t>
  </si>
  <si>
    <t xml:space="preserve">[cell_methods mismatch in E3hr/solbnd: "time: mean" -&gt; "time: point"] [dimensions mismatch in E3hr/solbnd: "longitude latitude spectband time" -&gt; "longitude latitude spectband time1"] </t>
  </si>
  <si>
    <t>solbnd-E3hrPt-atmos</t>
  </si>
  <si>
    <t>m-E3hr/solbnd</t>
  </si>
  <si>
    <t>somint</t>
  </si>
  <si>
    <t>integral wrt depth of product of sea water density and salinity</t>
  </si>
  <si>
    <t>integral_wrt_depth_of_product_of_sea_water_density_and_prognostic_salinity</t>
  </si>
  <si>
    <t>Full column sum of density*cell thickness*prognostic salinity. If the model is Boussinesq, then use Boussinesq reference density for the density factor.</t>
  </si>
  <si>
    <t>1e-3 kg m-2</t>
  </si>
  <si>
    <t>DAMIP,FAFMIP</t>
  </si>
  <si>
    <t>somint-Emon-ocean</t>
  </si>
  <si>
    <t>FAFMIP:FAFMIP-Omon, "DAMIP:DAMIP-Omon-p2"</t>
  </si>
  <si>
    <t>Full column sum of density*cell thickness*salinity. If the model is Boussinesq, then use Boussinesq reference density for the density factor.</t>
  </si>
  <si>
    <t>somint-Oyr-ocean</t>
  </si>
  <si>
    <t>sootsn</t>
  </si>
  <si>
    <t>Snow Soot Content</t>
  </si>
  <si>
    <t>soot_content_of_surface_snow</t>
  </si>
  <si>
    <t>the entire land portion of the grid cell is considered, with snow soot content set to 0.0 in regions free of snow.</t>
  </si>
  <si>
    <t>This is not available from the current mdoel</t>
  </si>
  <si>
    <t>sootsn-Eday-landIce land</t>
  </si>
  <si>
    <t>sootsn-LImon-landIce land</t>
  </si>
  <si>
    <t>VIACSAB:Arctic-3, "CMIP6:LImon"</t>
  </si>
  <si>
    <t>sos</t>
  </si>
  <si>
    <t>Sea Surface Salinity</t>
  </si>
  <si>
    <t>sea_surface_salinity</t>
  </si>
  <si>
    <t>OMIP</t>
  </si>
  <si>
    <t>sos-Oday-ocean</t>
  </si>
  <si>
    <t>CMIP6:Oday</t>
  </si>
  <si>
    <t>sos-Odec-ocean</t>
  </si>
  <si>
    <t>AerChemMIP,C4MIP,CMIP,DAMIP,DCPP,GMMIP,GeoMIP,HighResMIP,ISMIP6,LS3MIP,OMIP,VIACSAB,VolMIP</t>
  </si>
  <si>
    <t>sos-Omon-ocean</t>
  </si>
  <si>
    <t>VIACSAB:Caribbean-1c, "VIACSAB:Atlantis-1c", "VIACSAB:SMHI-FoUo-1c", "VIACSAB:Macroecological-3c", "VIACSAB:SICCME-1c", "VIACSAB:DBEM-3c", "VIACSAB:DBPM-3c", "VIACSAB:POEM-3c", "VIACSAB:FISH-MIP-1c", "VIACSAB:OSMOSE-1c", "VIACSAB:EwE-2c", "CMIP6:Omon-subset-01", "CMIP:esmval", "CFMIP:CFMIP-Omon", "CMIP6:Omon", "DCPP:DCPP-Omon", "ISMIP6:ISMIP6-Omon", "PMIP:PMIP-Omon", "OMIP:Omon-oth"</t>
  </si>
  <si>
    <t>sosga</t>
  </si>
  <si>
    <t>Global Average Sea Surface Salinity</t>
  </si>
  <si>
    <t>sosga-Odec-ocean</t>
  </si>
  <si>
    <t>sosga-Omon-ocean</t>
  </si>
  <si>
    <t>sossq</t>
  </si>
  <si>
    <t>Square of Sea Surface Salinity</t>
  </si>
  <si>
    <t>square_of_sea_surface_salinity</t>
  </si>
  <si>
    <t>sossq-Oday-ocean</t>
  </si>
  <si>
    <t>sossq-Omon-ocean</t>
  </si>
  <si>
    <t>spco2</t>
  </si>
  <si>
    <t>Surface Aqueous Partial Pressure of CO2</t>
  </si>
  <si>
    <t>surface_partial_pressure_of_carbon_dioxide_in_sea_water</t>
  </si>
  <si>
    <t>OCN_PCO2 * 1e-5 * 101325</t>
  </si>
  <si>
    <t>spco2-Omon-ocnBgChem</t>
  </si>
  <si>
    <t>VIACSAB:FISH-MIP-2c, "VIACSAB:Atlantis-2c", "CMIP:esmval", "CMIP6:Omon", "DCPP:DCPP-Omon", "DAMIP:DAMIP-Omon-p2", "OMIP:Omon-oth"</t>
  </si>
  <si>
    <t>spco2abio</t>
  </si>
  <si>
    <t>Abiotic Surface Aqueous Partial Pressure of CO2</t>
  </si>
  <si>
    <t>surface_partial_pressure_of_carbon_dioxide_abiotic_analogue_in_sea_water</t>
  </si>
  <si>
    <t>spco2abio-Omon-ocnBgChem</t>
  </si>
  <si>
    <t>spco2nat</t>
  </si>
  <si>
    <t>Natural Surface Aqueous Partial Pressure of CO2</t>
  </si>
  <si>
    <t>surface_partial_pressure_of_carbon_dioxide_natural_analogue_in_sea_water</t>
  </si>
  <si>
    <t>spco2nat-Omon-ocnBgChem</t>
  </si>
  <si>
    <t>strbasemag</t>
  </si>
  <si>
    <t>Land Ice Basal Drag</t>
  </si>
  <si>
    <t>magnitude_of_basal_drag_at_land_ice_base</t>
  </si>
  <si>
    <t>Magnitude of basal drag at land ice base</t>
  </si>
  <si>
    <t>basal_friction</t>
  </si>
  <si>
    <t>strbasemag-IyrAnt-landIce</t>
  </si>
  <si>
    <t>strbasemag-IyrGre-landIce</t>
  </si>
  <si>
    <t>sw</t>
  </si>
  <si>
    <t>Surface Water Storage</t>
  </si>
  <si>
    <t>surface_water_amount_assuming_no_snow</t>
  </si>
  <si>
    <t>Total liquid water storage, other than soil, snow or interception storage (i.e. lakes, river channel or depression storage).</t>
  </si>
  <si>
    <t>sw-Eday-land</t>
  </si>
  <si>
    <t>sweLut</t>
  </si>
  <si>
    <t>snow water equivalent on land use tile</t>
  </si>
  <si>
    <t>sweLut-Emon-land</t>
  </si>
  <si>
    <t>swsffluxaero</t>
  </si>
  <si>
    <t>Shortwave heating rate due to volcanic aerosols</t>
  </si>
  <si>
    <t>shortwave__flux_due_to_volcanic_aerosols_at__the_surface</t>
  </si>
  <si>
    <t>shortwave heating rate due to volcanic aerosols to be diagnosed through double radiation call, zonal average values required</t>
  </si>
  <si>
    <t>Prescribed quantitiy</t>
  </si>
  <si>
    <t>swsffluxaero-6hrPlevPt-atmos</t>
  </si>
  <si>
    <t>swsrfasdust</t>
  </si>
  <si>
    <t>All-sky Surface Shortwave radiative flux due to Dust</t>
  </si>
  <si>
    <t>tendency_of_all_sky_surface_shortwave_flux_due_to_dust_ambient_aerosol_particles</t>
  </si>
  <si>
    <t>(m01s01i217-m01s01i218)-(m01s01i417-m01s01i418)</t>
  </si>
  <si>
    <t>lblev=alev1 ; bproc=128</t>
  </si>
  <si>
    <t>swsrfasdust-Emon-atmos</t>
  </si>
  <si>
    <t>swsrfcsdust</t>
  </si>
  <si>
    <t>Clear-sky Surface Shortwave radiative flux due to Dust</t>
  </si>
  <si>
    <t>tendency_of_clear_sky_surface_shortwave_flux_due_to_dust_ambient_aerosol_particles</t>
  </si>
  <si>
    <t>(m01s01i219-m01s01i220)-(m01s01i419-m01s01i420)</t>
  </si>
  <si>
    <t>swsrfcsdust-Emon-atmos</t>
  </si>
  <si>
    <t>swtoaasdust</t>
  </si>
  <si>
    <t>all sky sw-rf dust at toa</t>
  </si>
  <si>
    <t>proposed name: toa_instantaneous_shortwave_forcing_due_to_dust_ambient_aerosol</t>
  </si>
  <si>
    <t>toa_instantaneous_shortwave_forcing</t>
  </si>
  <si>
    <t>lblev=top_theta_lev+1 ; lbproc=128</t>
  </si>
  <si>
    <t>swtoaasdust-Emon-atmos</t>
  </si>
  <si>
    <t>swtoacsdust</t>
  </si>
  <si>
    <t>clear sky sw-rf dust at toa</t>
  </si>
  <si>
    <t>proposed name: toa_instantaneous_shortwave_forcing_due_to_dust_ambient_aerosol_assuming_clear_sky</t>
  </si>
  <si>
    <t>swtoacsdust-Emon-atmos</t>
  </si>
  <si>
    <t>swtoafluxaerocs</t>
  </si>
  <si>
    <t>Shortwave flux due to volcanic aerosols at TOA under clear sky</t>
  </si>
  <si>
    <t>shortwave_flux_due_to_volcanic_aerosols_at_TOA_under_clear_sky</t>
  </si>
  <si>
    <t>downwelling shortwave flux due to volcanic aerosols at TOA under clear sky to be diagnosed through double radiation call</t>
  </si>
  <si>
    <t>Prescribed</t>
  </si>
  <si>
    <t>swtoafluxaerocs-6hrPlevPt-atmos</t>
  </si>
  <si>
    <t>sza</t>
  </si>
  <si>
    <t>Solar Zenith Angle</t>
  </si>
  <si>
    <t>solar_zenith_angle</t>
  </si>
  <si>
    <t>degree</t>
  </si>
  <si>
    <t>script(m01s01i142)</t>
  </si>
  <si>
    <t>#327</t>
  </si>
  <si>
    <t>solar zenith angle</t>
  </si>
  <si>
    <t xml:space="preserve">[cell_methods mismatch in E3hr/sza: "time: mean" -&gt; "area: mean time: point"] [dimensions mismatch in E3hr/sza: "longitude latitude time" -&gt; "longitude latitude time1"] </t>
  </si>
  <si>
    <t>The angle between the line of sight to the sun and the local vertical</t>
  </si>
  <si>
    <t>sza-E3hrPt-atmos</t>
  </si>
  <si>
    <t>m-E3hr/sza</t>
  </si>
  <si>
    <t>t2</t>
  </si>
  <si>
    <t>square_of_air_temperature</t>
  </si>
  <si>
    <t>Air temperature squared</t>
  </si>
  <si>
    <t>K2</t>
  </si>
  <si>
    <t>m01s30i044/m01s30i115</t>
  </si>
  <si>
    <t>t2-Emon-atmos</t>
  </si>
  <si>
    <t>HighResMIP:HighResMIP-AmonSparc</t>
  </si>
  <si>
    <t>t20d</t>
  </si>
  <si>
    <t>20C isotherm depth</t>
  </si>
  <si>
    <t>depth_of_isosurface_of_sea_water_potential_temperature</t>
  </si>
  <si>
    <t>t20d-Eday-ocean</t>
  </si>
  <si>
    <t>PMIP variables: Variable will be output with a time dimension and with cell_methods for time</t>
  </si>
  <si>
    <t>t20d-Emon-ocean</t>
  </si>
  <si>
    <t>ta</t>
  </si>
  <si>
    <t>Air Temperature</t>
  </si>
  <si>
    <t>m01s30i111</t>
  </si>
  <si>
    <t>ta-6hrLev-atmos</t>
  </si>
  <si>
    <t>VIACSAB:climateServices-1, "VIACSAB:SICCME-3d", "VIACSAB:SMHI-FoUo-3d", "VIACSAB:Caribbean-2d", "PMIP:PMIP-6hrLev", "CMIP6:6hrLev"</t>
  </si>
  <si>
    <t>longitude latitude plev3 time1</t>
  </si>
  <si>
    <t>m01s30i294/m01s30i304</t>
  </si>
  <si>
    <t>blev=plev3</t>
  </si>
  <si>
    <t>** multi movement for ta "[u'6hrPlev', u'E3hr', u'EmonZ']" -&gt; "[u'AERmonZ']"</t>
  </si>
  <si>
    <t>CMIP,DAMIP,HighResMIP,VolMIP</t>
  </si>
  <si>
    <t>ta-6hrPlevPt-atmos</t>
  </si>
  <si>
    <t>CMIP6:6hrPlev, "DAMIP:DAMIP-6hrPlev-p2"</t>
  </si>
  <si>
    <t>AerChemMIP,DCPP,DynVar,VolMIP</t>
  </si>
  <si>
    <t>ta-AERmonZ-aerosol</t>
  </si>
  <si>
    <t>m-EmonZ/ta</t>
  </si>
  <si>
    <t>AerChemMIP:aerzonal-vert, "AerChemMIP:AERmonZ", "CMIP6:EmonZ", "DynVar:DynVar-monthly-a"</t>
  </si>
  <si>
    <t>ta-Amon-atmos</t>
  </si>
  <si>
    <t>CMIP6:Amon, "CMIP6:Amon-subset-01", "VIACSAB:Caribbean-1", "VIACSAB:Madingley-3", "VIACSAB:FISH-MIP-3", "VIACSAB:CSP-2", "CMIP:esmval", "PMIP:PMIP-Amon", "HighResMIP:HighResMIP-Amon", "DCPP:DCPP-Amon", "CFMIP:CFMIP-Amon"</t>
  </si>
  <si>
    <t>ta-CF3hr-atmos</t>
  </si>
  <si>
    <t>ta-CFday-atmos</t>
  </si>
  <si>
    <t>ta-CFmon-atmos</t>
  </si>
  <si>
    <t>CFMIP:CFMIP-CFmon, "AerChemMIP:AERmon-3d", "CMIP6:CFmon", "AerChemMIP:AERmon", "HighResMIP:HighResMIP-AmonSparc", "HighResMIP:HighResMIP-CFmon", "CFMIP:CFmon-3dstd"</t>
  </si>
  <si>
    <t>ta-CFsubhr-atmos</t>
  </si>
  <si>
    <t>ta-day-atmos</t>
  </si>
  <si>
    <t>CORDEX:cx-day, "CMIP6:day-ss", "VIACSAB:CSP-1c", "VIACSAB:climateServices-1c", "VIACSAB:Caribbean-2c", "VIACSAB:FISH-MIP-3c", "VIACSAB:Madingley-3c", "CMIP6:day"</t>
  </si>
  <si>
    <t>ta-E1hr-atmos</t>
  </si>
  <si>
    <t>HighResMIP:HighResMIP-1hrEnergy</t>
  </si>
  <si>
    <t>The difference is to request greater vertical</t>
  </si>
  <si>
    <t>ta-Eday-atmos</t>
  </si>
  <si>
    <t>ta-EdayZ-atmos</t>
  </si>
  <si>
    <t>ta-Esubhr-atmos</t>
  </si>
  <si>
    <t>ta27</t>
  </si>
  <si>
    <t>ta27-6hrPlevPt-atmos</t>
  </si>
  <si>
    <t>Model levels or plev_27</t>
  </si>
  <si>
    <t>ta27-E1hr-atmos</t>
  </si>
  <si>
    <t>ta27-Emon-atmos</t>
  </si>
  <si>
    <t>ta500</t>
  </si>
  <si>
    <t>Temperature on the 500 hPa surface</t>
  </si>
  <si>
    <t>longitude latitude p500 time</t>
  </si>
  <si>
    <t>blev=p500</t>
  </si>
  <si>
    <t>ta500-Eday-atmos</t>
  </si>
  <si>
    <t>ta700</t>
  </si>
  <si>
    <t>Air temperature at 700hPa</t>
  </si>
  <si>
    <t>longitude latitude p700 time</t>
  </si>
  <si>
    <t>blev: 700.0, lbproc: 128</t>
  </si>
  <si>
    <t>ta700-CFday-atmos</t>
  </si>
  <si>
    <t>ta7h</t>
  </si>
  <si>
    <t xml:space="preserve">[cell_methods mismatch in 6hrPlev/ta7h: "time: point" -&gt; "area: mean time: point"] </t>
  </si>
  <si>
    <t>ta7h-6hrPlevPt-atmos</t>
  </si>
  <si>
    <t>m-6hrPlev/ta7h</t>
  </si>
  <si>
    <t>ta7h-E3hrPt-atmos</t>
  </si>
  <si>
    <t>ta850</t>
  </si>
  <si>
    <t>Air temperature at 850hPa</t>
  </si>
  <si>
    <t>ta850-Eday-atmos</t>
  </si>
  <si>
    <t>talk</t>
  </si>
  <si>
    <t>Total Alkalinity</t>
  </si>
  <si>
    <t>sea_water_alkalinity_expressed_as_mole_equivalent</t>
  </si>
  <si>
    <t>total alkalinity equivalent concentration (including carbonate, nitrogen, silicate, and borate components)</t>
  </si>
  <si>
    <t>ALK * 1e-3</t>
  </si>
  <si>
    <t>talk-Omon-ocnBgChem</t>
  </si>
  <si>
    <t>CMIP:esmval, "CMIP6:Omon", "DCPP:DCPP-Omon", "DAMIP:DAMIP-Omon-p2", "LUMIP:C4MIP-Basic", "OMIP:Omon-oth"</t>
  </si>
  <si>
    <t>talk-Oyr-ocnBgChem</t>
  </si>
  <si>
    <t>CMIP6:Oyr-3dtr, "CMIP6:Oyr", "VIACSAB:SMHI-FoUo-2", "VIACSAB:DBPM-3", "VIACSAB:Caribbean-2", "VIACSAB:Atlantis-2", "VIACSAB:FISH-MIP-2", "VIACSAB:DBEM-3", "PMIP:PMIP-Oyr"</t>
  </si>
  <si>
    <t>talknat</t>
  </si>
  <si>
    <t>Natural Total Alkalinity</t>
  </si>
  <si>
    <t>sea_water_alkalinity_natural_analogue_expressed_as_mole_equivalent</t>
  </si>
  <si>
    <t>total alkalinity equivalent concentration (including carbonate, borate, phosphorus, silicon, and nitrogen components) at preindustrial atmospheric xCO2</t>
  </si>
  <si>
    <t>talknat-Omon-ocnBgChem</t>
  </si>
  <si>
    <t>talknat-Oyr-ocnBgChem</t>
  </si>
  <si>
    <t>talknatos</t>
  </si>
  <si>
    <t>Surface Natural Total Alkalinity</t>
  </si>
  <si>
    <t>talknatos-Omon-ocnBgChem</t>
  </si>
  <si>
    <t>talkos</t>
  </si>
  <si>
    <t>Surface Total Alkalinity</t>
  </si>
  <si>
    <t>total alkalinity equivalent concentration (including carbonate, borate, phosphorus, silicon, and nitrogen components)</t>
  </si>
  <si>
    <t>ALK[@SURFACE] * 1e-3</t>
  </si>
  <si>
    <t>talkos-Omon-ocnBgChem</t>
  </si>
  <si>
    <t>tas</t>
  </si>
  <si>
    <t>Near-Surface Air Temperature</t>
  </si>
  <si>
    <t>near-surface (usually, 2 meter) air temperature</t>
  </si>
  <si>
    <t>m01s03i236</t>
  </si>
  <si>
    <t>tas-3hr-atmos</t>
  </si>
  <si>
    <t>LS3MIP:LS3MIP-L3hr, "VIACSAB:Caribbean-1c", "VIACSAB:SMHI-FoUo-3c", "VIACSAB:Malaria-1c", "VIACSAB:FISH-MIP-3c", "VIACSAB:SICCME-3c", "VIACSAB:Madingley-3c", "VIACSAB:AgMIP-2c", "CMIP6:3hr", "DAMIP:DAMIP-3hr-p2"</t>
  </si>
  <si>
    <t>Surface Air Temperature</t>
  </si>
  <si>
    <t>tas-6hrPlev-atmos</t>
  </si>
  <si>
    <t>1.5m temperature</t>
  </si>
  <si>
    <t>tas-6hrPlevPt-atmos</t>
  </si>
  <si>
    <t>tas-AERhr-atmos</t>
  </si>
  <si>
    <t>tas-Amon-atmos</t>
  </si>
  <si>
    <t>CMIP6:Amon, "CMIP6:Amon-subset-02", "VIACSAB:SMHI-FoUo-2", "VIACSAB:climateServices-1", "VIACSAB:Caribbean-1", "VIACSAB:Madingley-3", "VIACSAB:AgMIP-1", "VIACSAB:FISH-MIP-3", "VIACSAB:CSP-1", "VIACSAB:ISI-MIP-1", "CMIP:esmval", "CMIP6:Amon-2d", "PMIP:PMIP-Amon", "HighResMIP:HighResMIP-Amon", "ISMIP6:ISMIP6-Amon", "DCPP:DCPP-Amon", "CFMIP:CFMIP-Amon"</t>
  </si>
  <si>
    <t>tas-CFsubhr-atmos</t>
  </si>
  <si>
    <t>** multi movement for tas "[u'E3hr', u'E3hrPt']" -&gt; "[u'CFsubhr']"</t>
  </si>
  <si>
    <t>AerChemMIP,CFMIP,CMIP,CORDEX,DAMIP,DCPP,DynVar,GMMIP,HighResMIP,PMIP,RFMIP,VIACSAB,VolMIP</t>
  </si>
  <si>
    <t>apj apd</t>
  </si>
  <si>
    <t>tas-day-atmos</t>
  </si>
  <si>
    <t>CORDEX:cx-day, "CMIP6:day-oth", "RFMIP:cldAerAdj", "CMIP6:day-subset-02", "VIACSAB:Caribbean-1c", "VIACSAB:CSP-1c", "VIACSAB:SMHI-FoUo-2c", "VIACSAB:ISI-MIP-1c", "VIACSAB:AgMIP-1c", "VIACSAB:Malaria-1c", "VIACSAB:FISH-MIP-3c", "VIACSAB:SICCME-2c", "VIACSAB:Madingley-3c", "CMIP:esmval", "CMIP6:day", "AerChemMIP:AERday", "DCPP:DCPP-day", "PMIP:PMIP-day"</t>
  </si>
  <si>
    <t>tas-Esubhr-atmos</t>
  </si>
  <si>
    <t xml:space="preserve"> height2m time</t>
  </si>
  <si>
    <t>tas-ImonAnt-atmos</t>
  </si>
  <si>
    <t>area: time: mean where ice_shelf -&gt; "area: time: mean where ice_sheet", "longitude latitude time  " -&gt; " time height2m"</t>
  </si>
  <si>
    <t>tas-ImonGre-atmos</t>
  </si>
  <si>
    <t>tasIs</t>
  </si>
  <si>
    <t>Ice Sheet Near-Surface Air Temperature</t>
  </si>
  <si>
    <t>SUM_icetiles(m01s03i328*m01s03i317)</t>
  </si>
  <si>
    <t>tasIs-LImon-landIce</t>
  </si>
  <si>
    <t>tasLut</t>
  </si>
  <si>
    <t>near-surface air temperature (2m above displacement height, i.e. t_ref) on land use tile</t>
  </si>
  <si>
    <t>lut(m01s03i236,m01s19i013)</t>
  </si>
  <si>
    <t>tasLut-Emon-land</t>
  </si>
  <si>
    <t>tasmax</t>
  </si>
  <si>
    <t>Daily Maximum Near-Surface Air Temperature</t>
  </si>
  <si>
    <t>maximum near-surface (usually, 2 meter) air temperature (add cell_method attribute "time: max")</t>
  </si>
  <si>
    <t>mon_mean_from_day(m01s03i236)</t>
  </si>
  <si>
    <t>#498</t>
  </si>
  <si>
    <t>tasmax-Amon-atmos</t>
  </si>
  <si>
    <t>time: maximum within days time: mean over days -&gt; "area: mean time: maximum within days time: mean over days"</t>
  </si>
  <si>
    <t>CMIP6:Amon, "VIACSAB:Caribbean-1", "VIACSAB:Madingley-2", "VIACSAB:AgMIP-1", "VIACSAB:FISH-MIP-2", "VIACSAB:CSP-1", "VIACSAB:ISI-MIP-1", "CMIP:esmval", "CMIP6:Amon-2d", "PMIP:PMIP-Amon", "HighResMIP:HighResMIP-Amon", "ISMIP6:ISMIP6-Amon", "DCPP:DCPP-Amon", "CFMIP:CFMIP-Amon"</t>
  </si>
  <si>
    <t>AerChemMIP,CFMIP,CMIP,CORDEX,DAMIP,DCPP,GMMIP,GeoMIP,HighResMIP,LS3MIP,LUMIP,PMIP,RFMIP,VIACSAB,VolMIP</t>
  </si>
  <si>
    <t>tasmax-day-atmos</t>
  </si>
  <si>
    <t>CORDEX:cx-day, "CMIP6:day-oth", "LUMIP:LEday-subset", "RFMIP:cldAerAdj", "CMIP6:day-subset-01", "VIACSAB:Caribbean-1c", "VIACSAB:CSP-1c", "VIACSAB:ISI-MIP-1c", "VIACSAB:AgMIP-1c", "VIACSAB:Malaria-1c", "VIACSAB:FISH-MIP-3c", "VIACSAB:SICCME-2c", "VIACSAB:Madingley-3c", "CMIP:esmval", "CMIP6:day", "AerChemMIP:AERday", "LS3MIP:LS3MIP-LEday", "DCPP:DCPP-day", "PMIP:PMIP-day"</t>
  </si>
  <si>
    <t>tasmaxCrop</t>
  </si>
  <si>
    <t>Daily Maximum Near-Surface Air Temperature over Crop Tile</t>
  </si>
  <si>
    <t>m01s03i316</t>
  </si>
  <si>
    <t>#502</t>
  </si>
  <si>
    <t>Requires a script to extract on crop tiles</t>
  </si>
  <si>
    <t>tasmaxCrop-Eday-atmos</t>
  </si>
  <si>
    <t>time: mean -&gt; "area: mean time: maximum", "longitude latitude time  " -&gt; "longitude latitude time height2m"</t>
  </si>
  <si>
    <t>tasmaxCrop-Emon-atmos</t>
  </si>
  <si>
    <t>time: mean -&gt; "area: mean time: maximum within days time: mean over days", "longitude latitude time  " -&gt; "longitude latitude time height2m"</t>
  </si>
  <si>
    <t>tasmin</t>
  </si>
  <si>
    <t>Daily Minimum Near-Surface Air Temperature</t>
  </si>
  <si>
    <t>minimum near-surface (usually, 2 meter) air temperature (add cell_method attribute "time: min")</t>
  </si>
  <si>
    <t>tasmin-Amon-atmos</t>
  </si>
  <si>
    <t>time: minimum within days time: mean over days -&gt; "area: mean time: minimum within days time: mean over days"</t>
  </si>
  <si>
    <t>tasmin-day-atmos</t>
  </si>
  <si>
    <t>tasminCrop</t>
  </si>
  <si>
    <t>Daily Minimum Near-Surface Air Temperature over Crop Tile</t>
  </si>
  <si>
    <t>tasminCrop-Eday-atmos</t>
  </si>
  <si>
    <t>tasminCrop-Emon-atmos</t>
  </si>
  <si>
    <t>tatp</t>
  </si>
  <si>
    <t>Tropopause Air Temperature</t>
  </si>
  <si>
    <t>tropopause_air_temperature</t>
  </si>
  <si>
    <t>m01s30i452</t>
  </si>
  <si>
    <t>#233,#255</t>
  </si>
  <si>
    <t>tatp-AERmon-aerosol</t>
  </si>
  <si>
    <t>tau</t>
  </si>
  <si>
    <t>surface_downward_stress</t>
  </si>
  <si>
    <t>Momentum flux</t>
  </si>
  <si>
    <t>module of the momentum lost by the atmosphere to the surface.</t>
  </si>
  <si>
    <t>Not available but could be calculated from the eastward (e) and northward (n) components of wind stress as sqrt(e^2+n^2)</t>
  </si>
  <si>
    <t>tau-Eday-atmos</t>
  </si>
  <si>
    <t>tauu</t>
  </si>
  <si>
    <t>Surface Downward Eastward Wind Stress</t>
  </si>
  <si>
    <t>surface_downward_eastward_stress</t>
  </si>
  <si>
    <t>Downward eastward wind stress at the surface</t>
  </si>
  <si>
    <t>m01s03i460</t>
  </si>
  <si>
    <t>tauu-Amon-atmos</t>
  </si>
  <si>
    <t>CMIP6:Amon, "VIACSAB:SMHI-FoUo-2", "VIACSAB:Caribbean-3", "CMIP:esmval", "CMIP6:Amon-2d", "PMIP:PMIP-Amon", "HighResMIP:HighResMIP-Amon", "DCPP:DCPP-Amon", "CFMIP:CFMIP-Amon"</t>
  </si>
  <si>
    <t>tauu-CFsubhr-atmos</t>
  </si>
  <si>
    <t>DCPP,DynVar,HighResMIP</t>
  </si>
  <si>
    <t>MO_priority:1: (JK to make consistent with tauv day)</t>
  </si>
  <si>
    <t>tauu-Eday-atmos</t>
  </si>
  <si>
    <t>DynVar:DynVar-daily-c, "DCPP:DCPP-day", "HighResMIP:HighResMIP-dayJet"</t>
  </si>
  <si>
    <t>tauucorr</t>
  </si>
  <si>
    <t>Surface Downward X Stress Correction</t>
  </si>
  <si>
    <t>surface_downward_x_stress_correction</t>
  </si>
  <si>
    <t>This is the stress on the liquid ocean from overlying atmosphere, sea ice, ice shelf, etc.</t>
  </si>
  <si>
    <t>tauucorr-Omon-ocean</t>
  </si>
  <si>
    <t>VIACSAB:Caribbean-2c, "VIACSAB:SMHI-FoUo-2c", "VIACSAB:SICCME-1c", "VIACSAB:FISH-MIP-3c", "VIACSAB:Madingley-3c", "CFMIP:CFMIP-Omon", "CMIP6:Omon", "OMIP:Omon-oth"</t>
  </si>
  <si>
    <t>tauuo</t>
  </si>
  <si>
    <t>Surface Downward X Stress</t>
  </si>
  <si>
    <t>tauuo-Odec-ocean</t>
  </si>
  <si>
    <t>tauuo-Omon-ocean</t>
  </si>
  <si>
    <t>tauupbl</t>
  </si>
  <si>
    <t>eastward surface stress from planetary boundary layer scheme</t>
  </si>
  <si>
    <t>surface_downward_eastward_stress_due_to_planetary_boundary_layer</t>
  </si>
  <si>
    <t>The  downward eastward stress associated with the models parameterization of the planetary boundary layer. (This request is related to a WGNE effort to understand how models parameterize the surface stresses.)</t>
  </si>
  <si>
    <t>surface</t>
  </si>
  <si>
    <t>tauupbl-Eday-atmos</t>
  </si>
  <si>
    <t>DynVar:DynVar-daily-c</t>
  </si>
  <si>
    <t>tauv</t>
  </si>
  <si>
    <t>Surface Downward Northward Wind Stress</t>
  </si>
  <si>
    <t>surface_downward_northward_stress</t>
  </si>
  <si>
    <t>Downward northward wind stress at the surface</t>
  </si>
  <si>
    <t>m01s03i461</t>
  </si>
  <si>
    <t>tauv-Amon-atmos</t>
  </si>
  <si>
    <t>tauv-CFsubhr-atmos</t>
  </si>
  <si>
    <t>surface, now requesting daily output.</t>
  </si>
  <si>
    <t>tauv-Eday-atmos</t>
  </si>
  <si>
    <t>tauvcorr</t>
  </si>
  <si>
    <t>Surface Downward Y Stress Correction</t>
  </si>
  <si>
    <t>surface_downward_y_stress_correction</t>
  </si>
  <si>
    <t>tauvcorr-Omon-ocean</t>
  </si>
  <si>
    <t>tauvo</t>
  </si>
  <si>
    <t>Surface Downward Y Stress</t>
  </si>
  <si>
    <t>tauvo-Odec-ocean</t>
  </si>
  <si>
    <t>tauvo-Omon-ocean</t>
  </si>
  <si>
    <t>tauvpbl</t>
  </si>
  <si>
    <t>northward surface stress from planetary boundary layer scheme</t>
  </si>
  <si>
    <t>surface_downward_northward_stress_due_to_planetary_boundary_layer</t>
  </si>
  <si>
    <t>The  downward northward stress associated with the models parameterization of the planetary boundary layer. (This request is related to a WGNE effort to understand how models parameterize the surface stresses.)</t>
  </si>
  <si>
    <t>tauvpbl-Eday-atmos</t>
  </si>
  <si>
    <t>tcs</t>
  </si>
  <si>
    <t>Vegetation Canopy Temperature</t>
  </si>
  <si>
    <t>canopy_temperature</t>
  </si>
  <si>
    <t>Vegetation temperature, averaged over all vegetation types</t>
  </si>
  <si>
    <t>tcs-Eday-land</t>
  </si>
  <si>
    <t>tdps</t>
  </si>
  <si>
    <t>2m dewpoint temperature</t>
  </si>
  <si>
    <t>dew_point_temperature</t>
  </si>
  <si>
    <t>m01s03i250</t>
  </si>
  <si>
    <t>tdps-Eday-atmos</t>
  </si>
  <si>
    <t>tdps-Emon-atmos</t>
  </si>
  <si>
    <t>tendacabf</t>
  </si>
  <si>
    <t>Total surface mass balance flux</t>
  </si>
  <si>
    <t>tendency_of_land_ice_mass_due_to_surface_mass_balance</t>
  </si>
  <si>
    <t>The total surface mass balance flux over land ice is a spatial integration of the surface mass balance flux</t>
  </si>
  <si>
    <t>m yr -1</t>
  </si>
  <si>
    <t>tendacabf-IyrAnt-atmos</t>
  </si>
  <si>
    <t>tendacabf-IyrGre-atmos</t>
  </si>
  <si>
    <t>tendlibmassbf</t>
  </si>
  <si>
    <t>Total basal mass balance flux</t>
  </si>
  <si>
    <t>tendency_of_land_ice_mass_due_to_basal_mass_balance</t>
  </si>
  <si>
    <t>The total basal mass balance flux over land ice is a spatial integration of the basal mass balance flux</t>
  </si>
  <si>
    <t>tendlibmassbf-IyrAnt-atmos</t>
  </si>
  <si>
    <t>tendlibmassbf-IyrGre-atmos</t>
  </si>
  <si>
    <t>tendlicalvf</t>
  </si>
  <si>
    <t>Total calving flux</t>
  </si>
  <si>
    <t>tendency_of_land_ice_mass_due_to_calving</t>
  </si>
  <si>
    <t>The total calving flux over land ice is a spatial integration of the calving flux</t>
  </si>
  <si>
    <t>sumCumCalvedIce</t>
  </si>
  <si>
    <t>m 3</t>
  </si>
  <si>
    <t>tendlicalvf-IyrAnt-atmos</t>
  </si>
  <si>
    <t>tendlicalvf-IyrGre-atmos</t>
  </si>
  <si>
    <t>tgs</t>
  </si>
  <si>
    <t>Temperature of bare soil</t>
  </si>
  <si>
    <t>surface_temperature</t>
  </si>
  <si>
    <t>Surface bare soil temperature</t>
  </si>
  <si>
    <t>tgs-Eday-land</t>
  </si>
  <si>
    <t>thetao</t>
  </si>
  <si>
    <t>Sea Water Potential Temperature</t>
  </si>
  <si>
    <t>sea_water_potential_temperature</t>
  </si>
  <si>
    <t>Diagnostic should be contributed even for models using conservative temperature as prognostic field.</t>
  </si>
  <si>
    <t>thetao-Odec-ocean</t>
  </si>
  <si>
    <t>thetao-Omon-ocean</t>
  </si>
  <si>
    <t>VIACSAB:Caribbean-2c, "VIACSAB:SMHI-FoUo-1c", "VIACSAB:DBPM-1", "VIACSAB:FISH-MIP-1", "VIACSAB:SICCME-1c", "VIACSAB:BOATS-1c", "VIACSAB:Macroecological-1c", "VIACSAB:Madingley-1", "VIACSAB:APECOSM-1", "VIACSAB:FISH-MIP-1c", "VIACSAB:Madingley-3c", "VIACSAB:Macroecological-2", "CMIP6:Omon-subset-01", "CMIP:esmval", "CFMIP:CFMIP-Omon", "CMIP6:Omon", "DCPP:DCPP-Omon", "ISMIP6:ISMIP6-Omon", "PMIP:PMIP-Omon", "OMIP:Omon-3d", "CFMIP:CFMIP-Omon-3d"</t>
  </si>
  <si>
    <t>thetaoga</t>
  </si>
  <si>
    <t>Global Average Sea Water Potential Temperature</t>
  </si>
  <si>
    <t>Diagnostic should be contributed even for models using conservative temperature as prognostic field</t>
  </si>
  <si>
    <t>thetaoga-Odec-ocean</t>
  </si>
  <si>
    <t>thetaoga-Omon-ocean</t>
  </si>
  <si>
    <t>VIACSAB:Caribbean-2c, "VIACSAB:Macroecological-1c", "VIACSAB:FISH-MIP-1c", "VIACSAB:Madingley-3c", "CMIP6:Omon-subset-01", "CFMIP:CFMIP-Omon", "CMIP6:Omon", "ISMIP6:ISMIP6-Omon", "PMIP:PMIP-Omon", "OMIP:Omon-oth"</t>
  </si>
  <si>
    <t>thetaot</t>
  </si>
  <si>
    <t>Vertically Averaged Sea Water Potential Temperature</t>
  </si>
  <si>
    <t>Vertical average of the sea water potential temperature through the whole ocean depth</t>
  </si>
  <si>
    <t>Vertically averaged ocean temperature</t>
  </si>
  <si>
    <t>DCPP to produce if they want this</t>
  </si>
  <si>
    <t>thetaot-Emon-ocean</t>
  </si>
  <si>
    <t>thetaot2000</t>
  </si>
  <si>
    <t>Depth average potential temperature of upper 2000m</t>
  </si>
  <si>
    <t>Upper 2000m, 2D field</t>
  </si>
  <si>
    <t>longitude latitude depth2000m time</t>
  </si>
  <si>
    <t>01.00.10:units:CF Standard Name:cell_methods:modeling_realm</t>
  </si>
  <si>
    <t>01.00.10:units:CF Standard Name:cell_methods:dimensions:modeling_realm</t>
  </si>
  <si>
    <t>thetaot2000-Emon-ocean</t>
  </si>
  <si>
    <t>thetaot300</t>
  </si>
  <si>
    <t>Depth average potential temperature of upper 300m</t>
  </si>
  <si>
    <t>Upper 300m, 2D field</t>
  </si>
  <si>
    <t>thetaot300-Emon-ocean</t>
  </si>
  <si>
    <t>thetaot700</t>
  </si>
  <si>
    <t>Depth average potential temperature of upper 700m</t>
  </si>
  <si>
    <t>Upper 700m, 2D field</t>
  </si>
  <si>
    <t>longitude latitude depth700m time</t>
  </si>
  <si>
    <t>thetaot700-Emon-ocean</t>
  </si>
  <si>
    <t>thkcello</t>
  </si>
  <si>
    <t>Ocean Model Cell Thickness</t>
  </si>
  <si>
    <t>cell_thickness</t>
  </si>
  <si>
    <t xml:space="preserve">[cell_methods mismatch in fx/thkcello: "time: mean" -&gt; "area: mean"] [dimensions mismatch in fx/thkcello: "longitude latitude olevel" -&gt; "longitude latitude olevel "] </t>
  </si>
  <si>
    <t>thkcello-Odec-ocean</t>
  </si>
  <si>
    <t>thkcello-Ofx-ocean</t>
  </si>
  <si>
    <t>m-fx/thkcello</t>
  </si>
  <si>
    <t>AerChemMIP,C4MIP,CFMIP,CMIP,DAMIP,GMMIP,GeoMIP,HighResMIP,ISMIP6,LS3MIP,OMIP,VIACSAB,VolMIP</t>
  </si>
  <si>
    <t>Should this be output on T,U and V grid?</t>
  </si>
  <si>
    <t>thkcello-Omon-ocean</t>
  </si>
  <si>
    <t>VIACSAB:Caribbean-1c, "VIACSAB:SMHI-FoUo-2c", "CMIP6:Omon-subset-01", "CFMIP:CFMIP-Omon", "CMIP6:Omon", "ISMIP6:ISMIP6-Omon", "PMIP:PMIP-Omon", "OMIP:Omon-3d", "CFMIP:CFMIP-Omon-3d"</t>
  </si>
  <si>
    <t>tnhus</t>
  </si>
  <si>
    <t>Tendency of Specific Humidity</t>
  </si>
  <si>
    <t>tendency_of_specific_humidity</t>
  </si>
  <si>
    <t>m01s30i182 / TIMESTEP</t>
  </si>
  <si>
    <t>#262</t>
  </si>
  <si>
    <t>tnhus-CFmon-atmos</t>
  </si>
  <si>
    <t>tnhus-CFsubhr-atmos</t>
  </si>
  <si>
    <t>#262, #393</t>
  </si>
  <si>
    <t>tnhus-Esubhr-atmos</t>
  </si>
  <si>
    <t>tnhusa</t>
  </si>
  <si>
    <t>Tendency of Specific Humidity due to Advection</t>
  </si>
  <si>
    <t>tendency_of_specific_humidity_due_to_advection</t>
  </si>
  <si>
    <t>(m01s30i182-( m01s01i182+m01s02i182+m01s03i182+m01s04i142+m01s04i182+m01s05i182+m01s16i162+m01s16i182+m01s35i025 )) / TIMESTEP</t>
  </si>
  <si>
    <t>Obtained by Total minus physics</t>
  </si>
  <si>
    <t>tnhusa-CFmon-atmos</t>
  </si>
  <si>
    <t>tnhusa-CFsubhr-atmos</t>
  </si>
  <si>
    <t>tnhusc</t>
  </si>
  <si>
    <t>Tendency of Specific Humidity due to Convection</t>
  </si>
  <si>
    <t>tendency_of_specific_humidity_due_to_convection</t>
  </si>
  <si>
    <t>Tendencies from cumulus convection scheme.</t>
  </si>
  <si>
    <t>m01s05i162 / TIMESTEP</t>
  </si>
  <si>
    <t>tnhusc-CFmon-atmos</t>
  </si>
  <si>
    <t>CFMIP:CFMIP-CFmon, "PMIP:PMIP-CFmon", "CMIP6:CFmon", "HighResMIP:HighResMIP-AmonConv", "HighResMIP:HighResMIP-CFmon", "CFMIP:CFmon-3dstd"</t>
  </si>
  <si>
    <t>tnhusc-CFsubhr-atmos</t>
  </si>
  <si>
    <t>tnhusd</t>
  </si>
  <si>
    <t>Tendency of Specific Humidity due to Numerical Diffusion</t>
  </si>
  <si>
    <t>tendency_of_specific_humidity_due_to_diffusion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</si>
  <si>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</si>
  <si>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#212</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</si>
  <si>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</si>
  <si>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tnhusd-CFmon-atmos</t>
  </si>
  <si>
    <t>tnhusd-CFsubhr-atmos</t>
  </si>
  <si>
    <t>tnhusmp</t>
  </si>
  <si>
    <t>Tendency of Specific Humidity due to Model Physics</t>
  </si>
  <si>
    <t>tendency_of_specific_humidity_due_to_model_physics</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</si>
  <si>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</si>
  <si>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m01s01i182+m01s02i182+m01s03i182+m01s04i142+m01s04i182+m01s05i182+m01s16i162+m01s16i182+m01s35i025 ) / TIMESTEP</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</si>
  <si>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</si>
  <si>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tnhusmp-CFmon-atmos</t>
  </si>
  <si>
    <t>tnhusmp-CFsubhr-atmos</t>
  </si>
  <si>
    <t>tnhuspbl</t>
  </si>
  <si>
    <t>Tendency of Specific Humidity Due to Boundary Layer Mixing</t>
  </si>
  <si>
    <t>tendency_of_specific_humidity_due_to_boundary_layer_mixing</t>
  </si>
  <si>
    <t>Includes all boundary layer terms including diffusive terms.</t>
  </si>
  <si>
    <t>m01s03i190 / TIMESTEP</t>
  </si>
  <si>
    <t>#276</t>
  </si>
  <si>
    <t>tnhuspbl-Emon-atmos</t>
  </si>
  <si>
    <t>tnhuspbl-Esubhr-atmos</t>
  </si>
  <si>
    <t>tnhusscp</t>
  </si>
  <si>
    <t>Tendency of Specific Humidity Due to Stratiform Clouds and Precipitation</t>
  </si>
  <si>
    <t>tendency_of_specific_humidity_due_to_stratiform_clouds_and_precipitation</t>
  </si>
  <si>
    <t>(m01s01i182+m01s02i182+m01s03i182-m01s03i190+m01s04i142+m01s04i182+m01s05i182-m01s05i162+m01s16i162+m01s16i182) / TIMESTEP</t>
  </si>
  <si>
    <t>tnhusscp-Emon-atmos</t>
  </si>
  <si>
    <t>tnhusscp-Esubhr-atmos</t>
  </si>
  <si>
    <t>tnhusscpbl</t>
  </si>
  <si>
    <t>Tendency of Specific Humidity Due to Stratiform Cloud and Precipitation and Boundary Layer Mixing</t>
  </si>
  <si>
    <t>tendency_of_specific_humidity_due_to_stratiform_cloud_and_precipitation_and_boundary_layer_mixing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</si>
  <si>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</si>
  <si>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(m01s01i182+m01s02i182+m01s03i182+m01s04i142+m01s04i182+m01s05i182-m01s05i162+m01s16i162+m01s16i182) / TIMESTEP</t>
  </si>
  <si>
    <t>To be specified only in  models which do not separate budget terms for stratiform cloud, precipitation and boundary layer schemes.  Includes all bounday layer terms including and diffusive terms.</t>
  </si>
  <si>
    <t>tnhusscpbl-CFmon-atmos</t>
  </si>
  <si>
    <t>tnhusscpbl-CFsubhr-atmos</t>
  </si>
  <si>
    <t>tnkebto</t>
  </si>
  <si>
    <t>Tendency of Ocean Eddy Kinetic Energy Content due to Bolus Transport</t>
  </si>
  <si>
    <t>tendency_of_ocean_eddy_kinetic_energy_content_due_to_bolus_transport</t>
  </si>
  <si>
    <t>Depth integrated impacts on kinetic energy arising from parameterized eddy-induced advection. For CMIP5, this diagnostic was 3d, whereas the CMIP6 depth integrated diagnostic is sufficient for many purposes and reduces archive requirements.</t>
  </si>
  <si>
    <t>tnkebto-Oclim-ocean</t>
  </si>
  <si>
    <t>tendency of ocean eddy kinetic energy content due to parameterized eddy advection</t>
  </si>
  <si>
    <t>tnkebto-Oyr-ocean</t>
  </si>
  <si>
    <t>tnkebto2d</t>
  </si>
  <si>
    <t>tnkebto2d-Oclim-ocean</t>
  </si>
  <si>
    <t>tnpeo</t>
  </si>
  <si>
    <t>Tendency of Ocean Potential Energy Content</t>
  </si>
  <si>
    <t>tendency_of_ocean_potential_energy_content</t>
  </si>
  <si>
    <t>Rate that work is done against vertical stratification, as measured by the vertical heat and salt diffusivity. Report here as depth integrated two-dimensional field.</t>
  </si>
  <si>
    <t>tnpeo-Oclim-ocean</t>
  </si>
  <si>
    <t>VIACSAB:SMHI-FoUo-2, "VIACSAB:FISH-MIP-1", "VIACSAB:DBEM-1", "CMIP6:Oclim"</t>
  </si>
  <si>
    <t>tendency of ocean potential energy content</t>
  </si>
  <si>
    <t>01.00.01:CF Standard Name:cell_methods</t>
  </si>
  <si>
    <t>tnpeo-Oyr-ocean</t>
  </si>
  <si>
    <t>tnpeot</t>
  </si>
  <si>
    <t>Tendency of Ocean Potential Energy Content due to Tides</t>
  </si>
  <si>
    <t>tendency_of_ocean_potential_energy_content_due_to_tides</t>
  </si>
  <si>
    <t>No tides</t>
  </si>
  <si>
    <t>tnpeot-Oclim-ocean</t>
  </si>
  <si>
    <t>tnpeotb</t>
  </si>
  <si>
    <t>Tendency of Ocean Potential Energy Content due to Background</t>
  </si>
  <si>
    <t>tendency_of_ocean_potential_energy_content_due_to_background</t>
  </si>
  <si>
    <t>tnpeotb-Oclim-ocean</t>
  </si>
  <si>
    <t>tnt</t>
  </si>
  <si>
    <t>Tendency of Air Temperature</t>
  </si>
  <si>
    <t>tendency_of_air_temperature</t>
  </si>
  <si>
    <t>K s-1</t>
  </si>
  <si>
    <t>m01s30i181 / TIMESTEP</t>
  </si>
  <si>
    <t>tnt-CFmon-atmos</t>
  </si>
  <si>
    <t>tnt-CFsubhr-atmos</t>
  </si>
  <si>
    <t>Plan discussed with Malcolm Roberts (HighResMIP chair)</t>
  </si>
  <si>
    <t>tnt-Esubhr-atmos</t>
  </si>
  <si>
    <t>tnta</t>
  </si>
  <si>
    <t>Tendency of Air Temperature due to Advection</t>
  </si>
  <si>
    <t>tendency_of_air_temperature_due_to_advection</t>
  </si>
  <si>
    <t>(m01s30i181-(m01s14i181+m01s01i181+m01s02i181+m01s03i181+m01s04i141+m01s04i181+m01s05i181+m01s06i181+m01s16i161+m01s16i181+m01s35i024)) / TIMESTEP</t>
  </si>
  <si>
    <t>Obtained by total minus physics</t>
  </si>
  <si>
    <t>tnta-CFmon-atmos</t>
  </si>
  <si>
    <t>tnta-CFsubhr-atmos</t>
  </si>
  <si>
    <t>tntc</t>
  </si>
  <si>
    <t>Tendency of Air Temperature due to Convection</t>
  </si>
  <si>
    <t>tendency_of_air_temperature_due_to_convection</t>
  </si>
  <si>
    <t>m01s05i161 / TIMESTEP</t>
  </si>
  <si>
    <t>tntc-CFmon-atmos</t>
  </si>
  <si>
    <t>tntc-CFsubhr-atmos</t>
  </si>
  <si>
    <t>vertinterp(m01s05i161 / TIMESTEP ,m01s00i408)</t>
  </si>
  <si>
    <t>#166</t>
  </si>
  <si>
    <t>tntc-EmonZ-atmos</t>
  </si>
  <si>
    <t>DynVar:DynVar-monthly-b</t>
  </si>
  <si>
    <t>tntd</t>
  </si>
  <si>
    <t>Tendency of Air Temperature due to Numerical Diffusion</t>
  </si>
  <si>
    <t>tendency_of_air_temperature_due_to_numerical_diffusion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</si>
  <si>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</si>
  <si>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zero field. Confirmed with Mark Webb</t>
  </si>
  <si>
    <t>tntd-Emon-atmos</t>
  </si>
  <si>
    <t>tntd-Esubhr-atmos</t>
  </si>
  <si>
    <t>Longwave heating rate</t>
  </si>
  <si>
    <t>tendency_of_air_temperature_due_to_longwave_heating</t>
  </si>
  <si>
    <t>vertinterp(m01s02i161 / TIMESTEP ,m01s00i408)</t>
  </si>
  <si>
    <t>tntmp</t>
  </si>
  <si>
    <t>Tendency of Air Temperature due to Model Physics</t>
  </si>
  <si>
    <t>tendency_of_air_temperature_due_to_model_physics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</si>
  <si>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</si>
  <si>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(m01s14i181+m01s01i181+m01s02i181+m01s03i181+m01s04i141+m01s04i181+m01s05i181+m01s06i181+m01s16i161+m01s16i181+m01s35i024) / TIMESTEP</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</si>
  <si>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</si>
  <si>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tntmp-CFmon-atmos</t>
  </si>
  <si>
    <t>tntmp-CFsubhr-atmos</t>
  </si>
  <si>
    <t>vertinterp((m01s14i181+m01s01i181+m01s02i181+m01s03i181+m01s04i141+m01s04i181+m01s05i181+m01s06i181+m01s16i161+m01s16i181+m01s35i024) / TIMESTEP, m01s00i408)</t>
  </si>
  <si>
    <t>tntmp-EmonZ-atmos</t>
  </si>
  <si>
    <t>tntmp27</t>
  </si>
  <si>
    <t>#166, #262, #393</t>
  </si>
  <si>
    <t>tntmp27-Emon-atmos</t>
  </si>
  <si>
    <t>tntnogw</t>
  </si>
  <si>
    <t>temperature_tendency_due_to_dissipation_nonorographic_gravity_wave_drag</t>
  </si>
  <si>
    <t>#119</t>
  </si>
  <si>
    <t>Temperature Tendency Non-orographic Gravity Wave Dissipation</t>
  </si>
  <si>
    <t>Temperature tendency due to dissipation of parameterized nonorographic gravity waves.</t>
  </si>
  <si>
    <t>tntnogw-EmonZ-atmos</t>
  </si>
  <si>
    <t>DynVar:DynVar-monthly-c</t>
  </si>
  <si>
    <t>tntogw</t>
  </si>
  <si>
    <t>Temperature Tendency due to Orographic Gravity Wave Dissipation</t>
  </si>
  <si>
    <t>temperature_tendency_due_to_dissipation_orographic_gravity_wave_drag</t>
  </si>
  <si>
    <t>Temperature tendency due to dissipation of parameterized orographic gravity waves.</t>
  </si>
  <si>
    <t>tntogw-EmonZ-atmos</t>
  </si>
  <si>
    <t>tntpbl</t>
  </si>
  <si>
    <t>Tendency of Air Temperature Due to Boundary Layer Mixing</t>
  </si>
  <si>
    <t>tendency_of_air_temperature_due_to_boundary_layer_mixing</t>
  </si>
  <si>
    <t>m01s03i189 / TIMESTEP</t>
  </si>
  <si>
    <t>tntpbl-Emon-atmos</t>
  </si>
  <si>
    <t>tntpbl-Esubhr-atmos</t>
  </si>
  <si>
    <t>tntr</t>
  </si>
  <si>
    <t>Tendency of Air Temperature due to Radiative Heating</t>
  </si>
  <si>
    <t>tendency_of_air_temperature_due_to_radiative_heating</t>
  </si>
  <si>
    <t>(m01s01i161 + m01s02i161) / TIMESTEP</t>
  </si>
  <si>
    <t>tntr-CFmon-atmos</t>
  </si>
  <si>
    <t>tntr-CFsubhr-atmos</t>
  </si>
  <si>
    <t>tntr27</t>
  </si>
  <si>
    <t>tntr27-E1hr-atmos</t>
  </si>
  <si>
    <t>tntrl</t>
  </si>
  <si>
    <t>Tendency of air temperature due to longwave radiative heating</t>
  </si>
  <si>
    <t>m01s02i161/TIMESTEP</t>
  </si>
  <si>
    <t>longwave heating rates</t>
  </si>
  <si>
    <t>tntrl-AERmon-aerosol</t>
  </si>
  <si>
    <t>AerChemMIP:AERmon-3d, "AerChemMIP:AERmon", "DAMIP:DAMIP-Emon", "PMIP:PMIP-Amon-02", "CFMIP:CFMIP-CFmon3dstdNew"</t>
  </si>
  <si>
    <t>tntrl-EmonZ-aerosol</t>
  </si>
  <si>
    <t>The unit of the stash code is per timestep</t>
  </si>
  <si>
    <t>tntrl-Esubhr-aerosol</t>
  </si>
  <si>
    <t>tntrl27</t>
  </si>
  <si>
    <t>01.00.01:modeling_realm</t>
  </si>
  <si>
    <t>tntrl27-Emon-aerosol</t>
  </si>
  <si>
    <t>tntrlcs</t>
  </si>
  <si>
    <t>Tendency of Air Temperature due to Clear Sky Longwave Radiative Heating</t>
  </si>
  <si>
    <t>tendency_of_air_temperature_due_to_longwave_heating_assuming_clear_sky</t>
  </si>
  <si>
    <t>m01s02i233</t>
  </si>
  <si>
    <t>Units confirmed correct (MJW 30/11/16)</t>
  </si>
  <si>
    <t>tntrlcs-Emon-atmos</t>
  </si>
  <si>
    <t>tntrlcs-EmonZ-atmos</t>
  </si>
  <si>
    <t>Is now available (MJW 30/11/16)</t>
  </si>
  <si>
    <t>tntrlcs-Esubhr-atmos</t>
  </si>
  <si>
    <t>tntrs</t>
  </si>
  <si>
    <t>Shortwave heating rate</t>
  </si>
  <si>
    <t>tendency_of_air_temperature_due_to_shortwave_heating</t>
  </si>
  <si>
    <t>Tendency of air temperature due to shortwave radiative heating</t>
  </si>
  <si>
    <t>m01s01i161/TIMESTEP</t>
  </si>
  <si>
    <t>shortwave heating rates</t>
  </si>
  <si>
    <t>tntrs-AERmon-aerosol</t>
  </si>
  <si>
    <t>AerChemMIP:AERmon-3d, "AerChemMIP:AERmon", "DAMIP:DAMIP-Emon", "CFMIP:CFMIP-CFmon3dstdNew"</t>
  </si>
  <si>
    <t>tntrs-EmonZ-aerosol</t>
  </si>
  <si>
    <t>tntrs-Esubhr-aerosol</t>
  </si>
  <si>
    <t>time: point -&gt; "area: point time: point", "tendency_of_air_temperature_due_to_shortwave_heating" -&gt; "Shortwave heating rate"</t>
  </si>
  <si>
    <t>tntrs27</t>
  </si>
  <si>
    <t>vertinterp(m01s01i161 / TIMESTEP ,m01s00i408)</t>
  </si>
  <si>
    <t>tntrs27-Emon-aerosol</t>
  </si>
  <si>
    <t>tendency_of_air_temperature_due_to_shortwave_heating -&gt; "Shortwave heating rate"</t>
  </si>
  <si>
    <t>tntrscs</t>
  </si>
  <si>
    <t>Tendency of Air Temperature due to Clear Sky Shortwave Radiative Heating</t>
  </si>
  <si>
    <t>tendency_of_air_temperature_due_to_shortwave_heating_assuming_clear_sky</t>
  </si>
  <si>
    <t>m01s01i233</t>
  </si>
  <si>
    <t>tntrscs-Emon-atmos</t>
  </si>
  <si>
    <t>tntrscs-EmonZ-atmos</t>
  </si>
  <si>
    <t>tntrscs-Esubhr-atmos</t>
  </si>
  <si>
    <t>tntscp</t>
  </si>
  <si>
    <t>Tendency of Air Temperature Due to Stratiform Clouds and Precipitation</t>
  </si>
  <si>
    <t>tendency_of_air_temperature_due_to_stratiform_clouds_and_precipitation</t>
  </si>
  <si>
    <t>(m01s03i181-m01s03i189+m01s04i141+m01s04i181+m01s16i161+m01s16i181+m01s01i181-m01s01i161+m01s02i181-m01s02i161+m01s05i181-m01s05i161) / TIMESTEP</t>
  </si>
  <si>
    <t>tntscp-Emon-atmos</t>
  </si>
  <si>
    <t>tntscp-EmonZ-atmos</t>
  </si>
  <si>
    <t>tntscp-Esubhr-atmos</t>
  </si>
  <si>
    <t>tntscpbl</t>
  </si>
  <si>
    <t>Tendency of Air Temperature Due to Stratiform Cloud and Precipitation and Boundary Layer Mixing</t>
  </si>
  <si>
    <t>tendency_of_air_temperature_due_to_stratiform_cloud_and_precipitation_and_boundary_layer_mixing</t>
  </si>
  <si>
    <t>Tendency of Air Temperature Due to Stratiform Cloud and Precipitation and Boundary Layer Mixing (to be specified only in  models which do not separate cloud, precipitation and boundary layer terms.  Includes all boundary layer terms including diffusive ones.)</t>
  </si>
  <si>
    <t>(m01s03i181+m01s04i141+m01s04i181+m01s16i161+m01s16i181+m01s01i181-m01s01i161+m01s02i181-m01s02i161+m01s05i181-m01s05i161) / TIMESTEP</t>
  </si>
  <si>
    <t>To be specified only in  models which do not separate cloud, precipitation and boundary layer terms.  Includes all boundary layer terms including diffusive ones.</t>
  </si>
  <si>
    <t>tntscpbl-CFmon-atmos</t>
  </si>
  <si>
    <t>tntscpbl-CFsubhr-atmos</t>
  </si>
  <si>
    <t>tob</t>
  </si>
  <si>
    <t>Sea Water Potential Temperature at Sea Floor</t>
  </si>
  <si>
    <t>sea_water_potential_temperature_at_sea_floor</t>
  </si>
  <si>
    <t>Potential temperature at the ocean bottom-most grid cell.</t>
  </si>
  <si>
    <t>_1m_grid_T</t>
  </si>
  <si>
    <t>tob-Omon-ocean</t>
  </si>
  <si>
    <t>tomint</t>
  </si>
  <si>
    <t>integral wrt depth of product of sea water density and prognostic temperature</t>
  </si>
  <si>
    <t>integral_wrt_depth_of_product_of_sea_water_density_and_prognostic_temperature</t>
  </si>
  <si>
    <t>Full column sum of density*cell thickness*prognostic temperature. If the model is Boussinesq, then use Boussinesq reference density for the density factor.</t>
  </si>
  <si>
    <t>DAMIP leads confirmed this is not required as pottempmint is the same variable</t>
  </si>
  <si>
    <t>tomint-Emon-ocean</t>
  </si>
  <si>
    <t>DAMIP:DAMIP-Omon-p2</t>
  </si>
  <si>
    <t>topg</t>
  </si>
  <si>
    <t>Bedrock Altitude</t>
  </si>
  <si>
    <t>bedrock_altitude</t>
  </si>
  <si>
    <t>The bedrock topography beneath the land ice</t>
  </si>
  <si>
    <t>Z_base</t>
  </si>
  <si>
    <t>topg-IfxAnt-landIce</t>
  </si>
  <si>
    <t>topg-IfxGre-landIce</t>
  </si>
  <si>
    <t>This is needed in case bed rock elevation changes in time</t>
  </si>
  <si>
    <t>topg-IyrAnt-landIce</t>
  </si>
  <si>
    <t>topg-IyrGre-landIce</t>
  </si>
  <si>
    <t>tos</t>
  </si>
  <si>
    <t>Sea Surface Temperature</t>
  </si>
  <si>
    <t>sea_surface_temperature</t>
  </si>
  <si>
    <t>Temperature of upper boundary of the liquid ocean, including temperatures below sea-ice and floating ice shelves.</t>
  </si>
  <si>
    <t>CFMIP,CMIP,CORDEX,DAMIP,GMMIP,HighResMIP,OMIP,VolMIP</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</si>
  <si>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</si>
  <si>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Error in units - should be deg C</t>
  </si>
  <si>
    <t>01.00.17:description:comment</t>
  </si>
  <si>
    <t>tos-Oday-ocean</t>
  </si>
  <si>
    <t>CORDEX:cx-day, "CMIP6:day-oth", "CMIP6:Oday", "CMIP6:day"</t>
  </si>
  <si>
    <t>tos-Odec-ocean</t>
  </si>
  <si>
    <t>AerChemMIP,C4MIP,CMIP,CORDEX,DAMIP,DCPP,GMMIP,GeoMIP,HighResMIP,ISMIP6,LS3MIP,OMIP,VIACSAB,VolMIP</t>
  </si>
  <si>
    <t>tos-Omon-ocean</t>
  </si>
  <si>
    <t>VIACSAB:SEAPODYM-1c, "VIACSAB:Caribbean-1c", "VIACSAB:Atlantis-1c", "VIACSAB:SMHI-FoUo-1c", "VIACSAB:Madingley-1c", "VIACSAB:SICCME-1c", "VIACSAB:DBEM-3c", "VIACSAB:DBPM-3c", "VIACSAB:Macroecological-1c", "VIACSAB:FISH-MIP-1c", "VIACSAB:EwE-1c", "VIACSAB:OSMOSE-1c", "VIACSAB:POEM-1c", "CMIP6:Omon-subset-01", "AerChemMIP:AERmon-oth", "CMIP:esmval", "CFMIP:CFMIP-Omon", "CORDEX:cx-mon", "CMIP6:Omon", "AerChemMIP:AERmon", "DCPP:DCPP-Omon", "ISMIP6:ISMIP6-Omon", "PMIP:PMIP-Omon", "OMIP:Omon-oth"</t>
  </si>
  <si>
    <t>tosga</t>
  </si>
  <si>
    <t>Global Average Sea Surface Temperature</t>
  </si>
  <si>
    <t>tosga-Odec-ocean</t>
  </si>
  <si>
    <t>tosga-Omon-ocean</t>
  </si>
  <si>
    <t>tossq</t>
  </si>
  <si>
    <t>Square of Sea Surface Temperature</t>
  </si>
  <si>
    <t>square_of_sea_surface_temperature</t>
  </si>
  <si>
    <t>Square of temperature of liquid ocean.</t>
  </si>
  <si>
    <t>degC2</t>
  </si>
  <si>
    <t>CFMIP,CMIP,DAMIP,GMMIP,HighResMIP,OMIP,VolMIP</t>
  </si>
  <si>
    <t>Square of temperature of liquid ocean, averaged over the day.</t>
  </si>
  <si>
    <t>tossq-Oday-ocean</t>
  </si>
  <si>
    <t>CMIP6:day-oth, "CMIP6:Oday", "CMIP6:day"</t>
  </si>
  <si>
    <t>tossq-Omon-ocean</t>
  </si>
  <si>
    <t>toz</t>
  </si>
  <si>
    <t>Total Column Ozone</t>
  </si>
  <si>
    <t>equivalent_thickness_at_stp_of_atmosphere_ozone_content</t>
  </si>
  <si>
    <t>Total ozone column calculated at 0 degrees C and 1 bar, such that 1m = 1e5 DU.</t>
  </si>
  <si>
    <t>m01s50i219*1.0e-5</t>
  </si>
  <si>
    <t>Total ozone column</t>
  </si>
  <si>
    <t>toz-AERday-aerosol</t>
  </si>
  <si>
    <t>Total Ozone Column</t>
  </si>
  <si>
    <t>Note units: m vs DU. Model diagnostic repersents Ozone DU at STP. Assumption : 1DU  = (10 um) = 1.0e-5m thickness at surface</t>
  </si>
  <si>
    <t>toz-AERmon-aerosol</t>
  </si>
  <si>
    <t>tpf</t>
  </si>
  <si>
    <t>Permafrost Layer Thickness</t>
  </si>
  <si>
    <t>permafrost_layer_thickness</t>
  </si>
  <si>
    <t>The mean thickness of the permafrost layer in the land portion of the grid cell.  Reported as zero in permafrost-free regions.</t>
  </si>
  <si>
    <t>tpf-Eday-landIce land</t>
  </si>
  <si>
    <t>C4MIP,CMIP,FAFMIP,GMMIP,GeoMIP,HighResMIP,LS3MIP,LUMIP,PMIP,VIACSAB,VolMIP</t>
  </si>
  <si>
    <t>where land over land: This is the mean thickness of the permafrost layer in the land portion of the grid cell.  Reported as missing in permafrost-free regions.</t>
  </si>
  <si>
    <t>tpf-LImon-landIce land</t>
  </si>
  <si>
    <t>VIACSAB:Caribbean-2, "VIACSAB:Arctic-3", "CMIP6:LImon", "PMIP:PMIP-LImon"</t>
  </si>
  <si>
    <t>tr</t>
  </si>
  <si>
    <t>Surface Radiative Temperature</t>
  </si>
  <si>
    <t>Effective radiative surface temperature, averaged over the grid cell</t>
  </si>
  <si>
    <t>#454</t>
  </si>
  <si>
    <t>tr-Eday-atmos</t>
  </si>
  <si>
    <t>tran</t>
  </si>
  <si>
    <t>Transpiration</t>
  </si>
  <si>
    <t>transpiration_flux</t>
  </si>
  <si>
    <t>Transpiration (may include dew formation as a negative flux).</t>
  </si>
  <si>
    <t>m01s03i539</t>
  </si>
  <si>
    <t>tran-Eday-land</t>
  </si>
  <si>
    <t>tran-Lmon-land</t>
  </si>
  <si>
    <t>VIACSAB:Caribbean-1, "VIACSAB:AgMIP-3", "VIACSAB:CSP-3", "VIACSAB:ISI-MIP-3", "CMIP6:Lmon", "PMIP:PMIP-Lmon", "LUMIP:C4MIP-Lmon", "HighResMIP:HighResMIP-Lmon", "CFMIP:CFMIP-Lmon", "C4MIP:C4MIP-LandT1"</t>
  </si>
  <si>
    <t>treeFrac</t>
  </si>
  <si>
    <t>Percentage of entire grid cell  that is covered by trees.</t>
  </si>
  <si>
    <t>Tree Cover Fraction</t>
  </si>
  <si>
    <t>longitude latitude typetree time</t>
  </si>
  <si>
    <t>vegClassFrac(m01s19i013,m01s03i395,vegClass="tree")</t>
  </si>
  <si>
    <t>HadGEM3_variable_mapping:vegClassFrac(m01s03i317,m01s03i395,vegClass="tree"):</t>
  </si>
  <si>
    <t>treeFrac-Eyr-land</t>
  </si>
  <si>
    <t>time: mean -&gt; "area: mean where land over all_area_types time: mean", "longitude latitude time  " -&gt; "longitude latitude time typetree"</t>
  </si>
  <si>
    <t>treeFrac-Lmon-land</t>
  </si>
  <si>
    <t>treeFracBdlDcd</t>
  </si>
  <si>
    <t>Broadleaf deciduous tree fraction</t>
  </si>
  <si>
    <t>This is the fraction of the entire grid cell  that is covered by broadleaf deciduous trees.</t>
  </si>
  <si>
    <t>longitude latitude typetreebd time</t>
  </si>
  <si>
    <t>01.00.10:description:CF Standard Name:cell_methods:dimensions</t>
  </si>
  <si>
    <t>vegClassFrac(m01s19i013,m01s03i395,vegClass="broadLeafDesciduousTree")</t>
  </si>
  <si>
    <t>Ibplev: 102</t>
  </si>
  <si>
    <t>HadGEM3_variable_mapping:vegClassFrac(m01s03i317,m01s03i395,vegClass="broadLeafDesciduousTree"):</t>
  </si>
  <si>
    <t>treeFracBdlDcd-Emon-land</t>
  </si>
  <si>
    <t>time: mean -&gt; "area: mean where land over all_area_types time: mean", "longitude latitude time  " -&gt; "longitude latitude time typetreebd"</t>
  </si>
  <si>
    <t>treeFracBdlEvg</t>
  </si>
  <si>
    <t>Broadleaf evergreen tree fraction</t>
  </si>
  <si>
    <t>This is the fraction of the entire grid cell  that is covered by broadleaf evergreen trees.</t>
  </si>
  <si>
    <t>longitude latitude typetreebe time</t>
  </si>
  <si>
    <t>vegClassFrac(m01s19i013,m01s03i395,vegClass="broadLeafEvergreenTree")</t>
  </si>
  <si>
    <t>lbplev: 101, 103</t>
  </si>
  <si>
    <t>treeFracBdlEvg-Emon-land</t>
  </si>
  <si>
    <t>area: mean where land time: mean -&gt; "area: mean where land over all_area_types time: mean", "longitude latitude time  " -&gt; "longitude latitude time typetreebe"</t>
  </si>
  <si>
    <t>treeFracNdlDcd</t>
  </si>
  <si>
    <t>Needleleaf deciduous tree fraction</t>
  </si>
  <si>
    <t>This is the fraction of the entire grid cell  that is covered by needleleaf deciduous trees.</t>
  </si>
  <si>
    <t>longitude latitude typetreend time</t>
  </si>
  <si>
    <t>vegClassFrac(m01s19i013,m01s03i395,vegClass="needleLeafDesciduousTree")</t>
  </si>
  <si>
    <t>lbplev: 202</t>
  </si>
  <si>
    <t>treeFracNdlDcd-Emon-land</t>
  </si>
  <si>
    <t>time: mean -&gt; "area: mean where land over all_area_types time: mean", "longitude latitude time  " -&gt; "longitude latitude time typetreend"</t>
  </si>
  <si>
    <t>treeFracNdlEvg</t>
  </si>
  <si>
    <t>Needleleaf evergreen tree fraction</t>
  </si>
  <si>
    <t>This is the fraction of the entire grid cell  that is covered by needleleaf evergreen trees.</t>
  </si>
  <si>
    <t>longitude latitude typetreene time</t>
  </si>
  <si>
    <t>vegClassFrac(m01s19i013,m01s03i395,vegClass="needleLeafEvergreenTree")</t>
  </si>
  <si>
    <t>lbplev: 201</t>
  </si>
  <si>
    <t>HadGEM3_variable_mapping:vegClassFrac(m01s03i317,m01s03i395,vegClass="needleLeafEvergreenTree"):</t>
  </si>
  <si>
    <t>treeFracNdlEvg-Emon-land</t>
  </si>
  <si>
    <t>area: mean where land time: mean -&gt; "area: mean where land over all_area_types time: mean", "longitude latitude time  " -&gt; "longitude latitude time typetreene"</t>
  </si>
  <si>
    <t>treeFracPrimDec</t>
  </si>
  <si>
    <t>Total Primary Deciduous Tree Fraction</t>
  </si>
  <si>
    <t>Percentage of the entire grid cell  that is covered by total primary deciduous trees.</t>
  </si>
  <si>
    <t>longitude latitude typepdec time</t>
  </si>
  <si>
    <t>lbplev: 102, 202</t>
  </si>
  <si>
    <t>This is the fraction of the entire grid cell  that is covered by "total primary deciduous trees."</t>
  </si>
  <si>
    <t>treeFracPrimDec-Lmon-land</t>
  </si>
  <si>
    <t>VIACSAB:Caribbean-1, "VIACSAB:ISI-MIP-4", "CMIP6:Lmon", "HighResMIP:HighResMIP-Lmon"</t>
  </si>
  <si>
    <t>treeFracPrimEver</t>
  </si>
  <si>
    <t>Total Primary Evergreen Tree Cover Fraction</t>
  </si>
  <si>
    <t>Percentage of entire grid cell  that is covered by primary evergreen trees.</t>
  </si>
  <si>
    <t>longitude latitude typepever time</t>
  </si>
  <si>
    <t>lbplev: 101, 103, 201</t>
  </si>
  <si>
    <t>treeFracPrimEver-Lmon-land</t>
  </si>
  <si>
    <t>treeFracSecDec</t>
  </si>
  <si>
    <t>Total Secondary Deciduous Tree Cover Fraction</t>
  </si>
  <si>
    <t>Percentage of entire grid cell  that is covered by secondary deciduous trees.</t>
  </si>
  <si>
    <t>longitude latitude typesdec time</t>
  </si>
  <si>
    <t>treeFracSecDec-Lmon-land</t>
  </si>
  <si>
    <t>VIACSAB:Caribbean-2, "VIACSAB:ISI-MIP-4", "CMIP6:Lmon", "HighResMIP:HighResMIP-Lmon"</t>
  </si>
  <si>
    <t>treeFracSecEver</t>
  </si>
  <si>
    <t>Total Secondary Evergreen Tree Cover Fraction</t>
  </si>
  <si>
    <t>Percentage of entire grid cell  that is covered by secondary evergreen trees.</t>
  </si>
  <si>
    <t>longitude latitude typesever time</t>
  </si>
  <si>
    <t>treeFracSecEver-Lmon-land</t>
  </si>
  <si>
    <t>tropoz</t>
  </si>
  <si>
    <t>Tropospheric Ozone Column</t>
  </si>
  <si>
    <t>Tropospheric ozone column, should be consistent with definition of tropopause used to calculate the pressure of the tropopause (ptp). Calculated at 0 degrees C and 1 bar, such that 1m = 1e5 DU.</t>
  </si>
  <si>
    <t>Trop_o3col(m01s34i001,m01s50i063,m01s50i062)</t>
  </si>
  <si>
    <t>#399</t>
  </si>
  <si>
    <t>Tropospheric ozone column, should be consistent with definition of tropopause used to calculate the pressure of the tropopause (ptp).</t>
  </si>
  <si>
    <t>01.00.17:MIPs (requesting):Long name:description:comment</t>
  </si>
  <si>
    <t>tropoz-AERmon-aerosol</t>
  </si>
  <si>
    <t>ts</t>
  </si>
  <si>
    <t>Temperature of the lower boundary of the atmosphere</t>
  </si>
  <si>
    <t>ts-6hrPlevPt-atmos</t>
  </si>
  <si>
    <t>Surface temperature (skin for open ocean)</t>
  </si>
  <si>
    <t>01.00.17:comment</t>
  </si>
  <si>
    <t>ts-Amon-atmos</t>
  </si>
  <si>
    <t>CMIP6:Amon, "VIACSAB:SMHI-FoUo-2", "VIACSAB:SICCME-1", "VIACSAB:POEM-1", "VIACSAB:OSMOSE-1", "VIACSAB:DBPM-1", "VIACSAB:Caribbean-1", "VIACSAB:FISH-MIP-1", "VIACSAB:Atlantis-1", "VIACSAB:Madingley-1", "VIACSAB:AgMIP-2", "VIACSAB:DBEM-3", "VIACSAB:CSP-2", "VIACSAB:ISI-MIP-2", "VIACSAB:Macroecological-1", "CMIP:esmval", "CMIP6:Amon-2d", "PMIP:PMIP-Amon", "HighResMIP:HighResMIP-Amon", "ISMIP6:ISMIP6-Amon", "DCPP:DCPP-Amon", "CFMIP:CFMIP-Amon"</t>
  </si>
  <si>
    <t>01.00.17:comment:frequency</t>
  </si>
  <si>
    <t>ts-CFsubhr-atmos</t>
  </si>
  <si>
    <t>** multi movement for ts "[u'E3hr']" -&gt; "[u'CFsubhr', u'E3hrPt', u'Eday']"</t>
  </si>
  <si>
    <t>ts-E3hrPt-atmos</t>
  </si>
  <si>
    <t xml:space="preserve">[frequency mismatch in E3hrPt/ts: "3hr" -&gt; "3hrPt"] </t>
  </si>
  <si>
    <t>m-E3hr/ts</t>
  </si>
  <si>
    <t>ts-Eday-atmos</t>
  </si>
  <si>
    <t>DAMIP,HighResMIP,LS3MIP</t>
  </si>
  <si>
    <t>LS3MIP:LS3MIP-LEday, "HighResMIP:HighResMIP-dayJet", "DAMIP:DAMIP-day"</t>
  </si>
  <si>
    <t>ts-ImonAnt-atmos</t>
  </si>
  <si>
    <t>ts-ImonGre-atmos</t>
  </si>
  <si>
    <t>tsIs</t>
  </si>
  <si>
    <t>Ice Sheet Surface Temperature</t>
  </si>
  <si>
    <t>SUM_icetiles(m01s03i316*m01s03i317)</t>
  </si>
  <si>
    <t>tsIs-LImon-landIce</t>
  </si>
  <si>
    <t>tsl</t>
  </si>
  <si>
    <t>Temperature of Soil</t>
  </si>
  <si>
    <t>soil_temperature</t>
  </si>
  <si>
    <t>Temperature of each soil layer. Reported as missing for grid cells with no land.</t>
  </si>
  <si>
    <t>m01s08i225</t>
  </si>
  <si>
    <t>tsl-6hrPlevPt-land</t>
  </si>
  <si>
    <t>VIACSAB:climateServices-1, "HighResMIP:HighResMIP-6hrPlevIntense"</t>
  </si>
  <si>
    <t>tsl-Eday-land</t>
  </si>
  <si>
    <t>LS3MIP:LS3MIP-LEday, "C4MIP:C4MIP-day"</t>
  </si>
  <si>
    <t>Temperature of each soil layer.  Reported as "missing" for grid cells occupied entirely by "sea".</t>
  </si>
  <si>
    <t>tsl-Lmon-land</t>
  </si>
  <si>
    <t>VIACSAB:climateServices-1, "VIACSAB:Arctic-1", "VIACSAB:Caribbean-2", "VIACSAB:AgMIP-3", "VIACSAB:CSP-3", "VIACSAB:ISI-MIP-3", "CMIP6:Lmon", "PMIP:PMIP-Lmon", "LUMIP:C4MIP-Lmon", "HighResMIP:HighResMIP-Lmon", "CFMIP:CFMIP-Lmon", "C4MIP:C4MIP-LandT1"</t>
  </si>
  <si>
    <t>tslsi</t>
  </si>
  <si>
    <t>Surface Temperature Where Land or Sea Ice</t>
  </si>
  <si>
    <t>Surface temperature of all surfaces except open ocean.</t>
  </si>
  <si>
    <t>area: mean (comment: over land and sea ice) time: point</t>
  </si>
  <si>
    <t>script(m01s03i316, m01s00i049)</t>
  </si>
  <si>
    <t>k</t>
  </si>
  <si>
    <t>#505</t>
  </si>
  <si>
    <t>Surface temperature of all surfaces except open ocean, sampled synoptically.</t>
  </si>
  <si>
    <t>Python script to combine the two</t>
  </si>
  <si>
    <t>01.00.17:description:comment:frequency</t>
  </si>
  <si>
    <t>tslsi-3hr-land</t>
  </si>
  <si>
    <t>time: point -&gt; "area: mean (comment: over land and sea ice) time: point"</t>
  </si>
  <si>
    <t>VIACSAB:Caribbean-1c, "CMIP6:3hr"</t>
  </si>
  <si>
    <t>area: time: mean (comment: over land and sea ice)</t>
  </si>
  <si>
    <t>CFMIP,CMIP,CORDEX,DAMIP,HighResMIP,PMIP,VIACSAB,VolMIP</t>
  </si>
  <si>
    <t>01.00.17:MIPs (requesting):description:comment</t>
  </si>
  <si>
    <t>tslsi-day-land</t>
  </si>
  <si>
    <t>time: mean -&gt; "area: time: mean (comment: over land and sea ice)"</t>
  </si>
  <si>
    <t>CORDEX:cx-day, "CMIP6:day-ss", "VIACSAB:SMHI-FoUo-2c", "CMIP6:day", "DCPP:DCPP-day", "PMIP:PMIP-day"</t>
  </si>
  <si>
    <t>tslsiLut</t>
  </si>
  <si>
    <t>Surface Temperature on Landuse Tile</t>
  </si>
  <si>
    <t>Surface temperature (i.e. temperature at which long-wave radiation emitted)</t>
  </si>
  <si>
    <t>lut(m01s00i024,m01s19i013)</t>
  </si>
  <si>
    <t>tslsiLut-Emon-land</t>
  </si>
  <si>
    <t>tsn</t>
  </si>
  <si>
    <t>Snow Internal Temperature</t>
  </si>
  <si>
    <t>temperature_in_surface_snow</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</si>
  <si>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</si>
  <si>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tsn-ImonAnt-landIce land</t>
  </si>
  <si>
    <t>tsn-ImonGre-landIce land</t>
  </si>
  <si>
    <t>C4MIP,CMIP,DAMIP,FAFMIP,GMMIP,GeoMIP,HighResMIP,LS3MIP,LUMIP,VIACSAB,VolMIP</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</si>
  <si>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</si>
  <si>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tsn-LImon-landIce land</t>
  </si>
  <si>
    <t>VIACSAB:Caribbean-3, "CMIP6:LImon", "ISMIP6:ISMIP6-LImon"</t>
  </si>
  <si>
    <t>tsnIs</t>
  </si>
  <si>
    <t>Ice Sheet Snow Internal Temperature</t>
  </si>
  <si>
    <t>script(m01s00i384,m01s00i381,m01s00i380,m01s03i317)</t>
  </si>
  <si>
    <t>#397</t>
  </si>
  <si>
    <t>tsnIs-LImon-landIce</t>
  </si>
  <si>
    <t>tsnl</t>
  </si>
  <si>
    <t>Temperature profile in the snow</t>
  </si>
  <si>
    <t>snow_temperature</t>
  </si>
  <si>
    <t>Temperature in the snow pack present in the grid-cell. 3D variable for multi-layer snow schemes.</t>
  </si>
  <si>
    <t>Density-weighted averagte temperature of the snow</t>
  </si>
  <si>
    <t>tsnl-Eday-land</t>
  </si>
  <si>
    <t>tsns</t>
  </si>
  <si>
    <t>Snow Surface Temperature</t>
  </si>
  <si>
    <t>Temperature of the snow surface as it interacts with the atmosphere, averaged over a grid cell.</t>
  </si>
  <si>
    <t>tsns-Eday-atmos</t>
  </si>
  <si>
    <t>tso</t>
  </si>
  <si>
    <t>temperature of surface of open ocean, sampled synoptically.</t>
  </si>
  <si>
    <t>area: mean where sea time: point</t>
  </si>
  <si>
    <t>Unknown</t>
  </si>
  <si>
    <t>01.00.10:dimensions, 01.00.01:cell_methods, 01.00.17:DELETE</t>
  </si>
  <si>
    <t>tso-3hr-ocean</t>
  </si>
  <si>
    <t>VIACSAB:SMHI-FoUo-3c, "VIACSAB:FISH-MIP-3c", "VIACSAB:Madingley-3c", "CMIP6:3hr"</t>
  </si>
  <si>
    <t>tSoilPools</t>
  </si>
  <si>
    <t>turnover rate of each model soil carbon pool</t>
  </si>
  <si>
    <t>soil_carbon_turnover_rate_by_pool</t>
  </si>
  <si>
    <t>defined as 1/(turnover time) for each soil pool. Use the same pools reported under cSoilPools</t>
  </si>
  <si>
    <t>#344</t>
  </si>
  <si>
    <t>tSoilPools-Emon-land</t>
  </si>
  <si>
    <t>ttop</t>
  </si>
  <si>
    <t>air temperature at cloud top</t>
  </si>
  <si>
    <t>air_temperature_at_cloud_top</t>
  </si>
  <si>
    <t>aerocom mapping probably wrong</t>
  </si>
  <si>
    <t>ttop-AERmon-aerosol</t>
  </si>
  <si>
    <t>twap</t>
  </si>
  <si>
    <t>air_temperature_times_omega</t>
  </si>
  <si>
    <t>product_of_omega_and_air_temperature</t>
  </si>
  <si>
    <t>Product of air temperature and pressure tendency</t>
  </si>
  <si>
    <t>K Pa s-1</t>
  </si>
  <si>
    <t>#144</t>
  </si>
  <si>
    <t>twap-Emon-atmos</t>
  </si>
  <si>
    <t>tws</t>
  </si>
  <si>
    <t>canopy_and_surface_and_subsurface_water_amount</t>
  </si>
  <si>
    <t>m01s00i166 + m01s00i167 + m01s08i209</t>
  </si>
  <si>
    <t>(mm) units not consistent with mip requested</t>
  </si>
  <si>
    <t>Decided DNP during review</t>
  </si>
  <si>
    <t>tws-Eday-land</t>
  </si>
  <si>
    <t>u2</t>
  </si>
  <si>
    <t>square_of_eastward_wind</t>
  </si>
  <si>
    <t>u*u</t>
  </si>
  <si>
    <t>m2 s-2</t>
  </si>
  <si>
    <t>m01s30i011/m01s30i115</t>
  </si>
  <si>
    <t>1.0e-5 m2 s-2</t>
  </si>
  <si>
    <t>u2-Emon-atmos</t>
  </si>
  <si>
    <t>ua</t>
  </si>
  <si>
    <t>Eastward Wind</t>
  </si>
  <si>
    <t>eastward_wind</t>
  </si>
  <si>
    <t>m01s00i002</t>
  </si>
  <si>
    <t>ua-6hrLev-atmos</t>
  </si>
  <si>
    <t>VIACSAB:SICCME-3d, "VIACSAB:SMHI-FoUo-3d", "VIACSAB:Caribbean-2d", "VIACSAB:climateServices-1d", "PMIP:PMIP-6hrLev", "CMIP6:6hrLev"</t>
  </si>
  <si>
    <t>m01s30i201/m01s30i301</t>
  </si>
  <si>
    <t>ua-6hrPlevPt-atmos</t>
  </si>
  <si>
    <t>CMIP6:6hrPlev, "DAMIP:DAMIP-6hrPlev-p2", "HighResMIP:HighResMIP-6hrPlevExtrDr"</t>
  </si>
  <si>
    <t>AerChemMIP,DAMIP,DynVar,HighResMIP,VolMIP</t>
  </si>
  <si>
    <t>ua-AERmon-aerosol</t>
  </si>
  <si>
    <t>AerChemMIP:AERmon-3d, "AerChemMIP:AERmon", "HighResMIP:HighResMIP-AmonExt", "DynVar:DynVar-monthly-a", "HighResMIP:HighResMIP-AmonSparc"</t>
  </si>
  <si>
    <t>AerChemMIP,DCPP</t>
  </si>
  <si>
    <t>ua-AERmonZ-aerosol</t>
  </si>
  <si>
    <t>01.beta.38</t>
  </si>
  <si>
    <t>ua-Amon-atmos</t>
  </si>
  <si>
    <t>CMIP6:Amon, "CMIP6:Amon-subset-01", "VIACSAB:DBPM-3", "VIACSAB:Caribbean-1", "VIACSAB:DBEM-2", "VIACSAB:FISH-MIP-2", "VIACSAB:CSP-2", "CMIP:esmval", "PMIP:PMIP-Amon", "HighResMIP:HighResMIP-Amon", "DCPP:DCPP-Amon", "CFMIP:CFMIP-Amon"</t>
  </si>
  <si>
    <t>ua-CFday-atmos</t>
  </si>
  <si>
    <t>ua-CFsubhr-atmos</t>
  </si>
  <si>
    <t>ua-day-atmos</t>
  </si>
  <si>
    <t>CORDEX:cx-day, "CMIP6:day-ss", "VIACSAB:CSP-1c", "VIACSAB:Caribbean-2c", "CMIP:esmval", "CMIP6:day"</t>
  </si>
  <si>
    <t>ua-E1hr-atmos</t>
  </si>
  <si>
    <t>DynVar,HighResMIP,VolMIP</t>
  </si>
  <si>
    <t>resolution: 17 standard level.</t>
  </si>
  <si>
    <t>ua-Eday-atmos</t>
  </si>
  <si>
    <t>DynVar:DynVar-daily-d, "HighResMIP:HighResMIP-dayJet"</t>
  </si>
  <si>
    <t>DAMIP,DynVar</t>
  </si>
  <si>
    <t>01.00.01:cell_methods:dimensions:modeling_realm</t>
  </si>
  <si>
    <t>ua-EdayZ-atmos</t>
  </si>
  <si>
    <t>DynVar:DynVar-daily-b, "DAMIP:DAMIP-day-zm"</t>
  </si>
  <si>
    <t>#231, #393</t>
  </si>
  <si>
    <t>ua-Esubhr-atmos</t>
  </si>
  <si>
    <t>time: point -&gt; "area: mean time: point", "longitude latitude time1  " -&gt; "longitude latitude alevel time1"</t>
  </si>
  <si>
    <t>ua10</t>
  </si>
  <si>
    <t>Eastward Wind at 10 hPa</t>
  </si>
  <si>
    <t>Zonal wind on the 10 hPa surface</t>
  </si>
  <si>
    <t>longitude latitude p10 time</t>
  </si>
  <si>
    <t>blev=p10</t>
  </si>
  <si>
    <t>ua10-AERday-aerosol</t>
  </si>
  <si>
    <t>time: mean -&gt; "area: time: mean", "longitude latitude time  " -&gt; "longitude latitude time p10"</t>
  </si>
  <si>
    <t>ua100m</t>
  </si>
  <si>
    <t>Eastward Wind at 100m</t>
  </si>
  <si>
    <t>Zonal wind at 100m height</t>
  </si>
  <si>
    <t>longitude latitude height100m time</t>
  </si>
  <si>
    <t>01.00.10:Long name:description:cell_methods:modeling_realm</t>
  </si>
  <si>
    <t>py:interp_height100m(m01s00i002,m01s00i033)</t>
  </si>
  <si>
    <t>lev=2,3,4</t>
  </si>
  <si>
    <t>#340</t>
  </si>
  <si>
    <t>Zonal wind at 100m</t>
  </si>
  <si>
    <t>Only need 3 model levels (perhaps 2). Don't need orography every 6 hours!</t>
  </si>
  <si>
    <t>ua100m-6hrPlev-NONE</t>
  </si>
  <si>
    <t>ua200</t>
  </si>
  <si>
    <t>Eastward Wind at 200hPa</t>
  </si>
  <si>
    <t>Zonal wind (positive eastwards) at 200hPa</t>
  </si>
  <si>
    <t>longitude latitude p200 time</t>
  </si>
  <si>
    <t>01.00.10:Long name, 01.00.17:DELETE</t>
  </si>
  <si>
    <t>01.00.10:Long name:dimensions, 01.00.10:Long name, 01.00.17:DELETE</t>
  </si>
  <si>
    <t>ua200-6hrPlev-atmos</t>
  </si>
  <si>
    <t>blev=p200</t>
  </si>
  <si>
    <t>ua200-Eday-atmos</t>
  </si>
  <si>
    <t>ua27</t>
  </si>
  <si>
    <t>ua27-E1hr-atmos</t>
  </si>
  <si>
    <t>ua27-Emon-atmos</t>
  </si>
  <si>
    <t>ua7h</t>
  </si>
  <si>
    <t xml:space="preserve">[cell_methods mismatch in 6hrPlev/ua7h: "time: point" -&gt; "area: mean time: point"] </t>
  </si>
  <si>
    <t>ua7h-6hrPlevPt-atmos</t>
  </si>
  <si>
    <t>m-6hrPlev/ua7h</t>
  </si>
  <si>
    <t>ua7h-E3hrPt-atmos</t>
  </si>
  <si>
    <t>01.beta.37:ADD, 01.00.01:ELETED</t>
  </si>
  <si>
    <t>#458</t>
  </si>
  <si>
    <t>01.beta.37:ADD, 01.beta.37:ADD, 01.00.01:ELETED</t>
  </si>
  <si>
    <t>ua7h-Emon-atmos</t>
  </si>
  <si>
    <t>should not have been deleted (https://github.com/cmip6dr/CMIP6_DataRequest_VariableDefinitions/issues/210#issuecomment-316960310)</t>
  </si>
  <si>
    <t>ua850</t>
  </si>
  <si>
    <t>Eastward Wind at 850 hPa</t>
  </si>
  <si>
    <t>Zonal wind on the 850 hPa surface</t>
  </si>
  <si>
    <t>ua850-6hrPlev-atmos</t>
  </si>
  <si>
    <t>01.00.17:DELETE</t>
  </si>
  <si>
    <t>01.00.10:MIPs (requesting):dimensions, 01.00.17:DELETE</t>
  </si>
  <si>
    <t>ua850-E3hrPt-atmos</t>
  </si>
  <si>
    <t>ua850-Eday-atmos</t>
  </si>
  <si>
    <t>uas</t>
  </si>
  <si>
    <t>Eastward Near-Surface Wind Speed</t>
  </si>
  <si>
    <t>Eastward component of the near-surface (usually, 10 meters)  wind</t>
  </si>
  <si>
    <t>CFMIP,CMIP,HighResMIP,VIACSAB</t>
  </si>
  <si>
    <t>m01s03i209</t>
  </si>
  <si>
    <t>uas-3hr-atmos</t>
  </si>
  <si>
    <t>VIACSAB:Caribbean-1c, "VIACSAB:SMHI-FoUo-3c", "VIACSAB:Arctic-2c", "VIACSAB:AgMIP-3c", "VIACSAB:SICCME-3c", "CMIP6:3hr"</t>
  </si>
  <si>
    <t>Eastward Near-Surface Wind</t>
  </si>
  <si>
    <t>uas-6hrPlev-atmos</t>
  </si>
  <si>
    <t>uas-6hrPlevPt-atmos</t>
  </si>
  <si>
    <t>HighResMIP:HighResMIP-6hrPlevExtr</t>
  </si>
  <si>
    <t>uas-Amon-atmos</t>
  </si>
  <si>
    <t>CMIP6:Amon, "VIACSAB:SMHI-FoUo-2", "VIACSAB:SICCME-1", "VIACSAB:OSMOSE-1", "VIACSAB:Arctic-1", "VIACSAB:DBPM-3", "VIACSAB:Caribbean-1", "VIACSAB:FISH-MIP-1", "VIACSAB:AgMIP-2", "VIACSAB:DBEM-3", "VIACSAB:CSP-2", "VIACSAB:ISI-MIP-2", "CMIP6:Amon-2d", "PMIP:PMIP-Amon", "HighResMIP:HighResMIP-Amon", "DynVar:DynVar-monthly-a", "ISMIP6:ISMIP6-Amon", "DCPP:DCPP-Amon", "CFMIP:CFMIP-Amon"</t>
  </si>
  <si>
    <t>uas-CFsubhr-atmos</t>
  </si>
  <si>
    <t>AerChemMIP,CFMIP,CMIP,CORDEX,DAMIP,DCPP,DynVar,GeoMIP,HighResMIP,VIACSAB,VolMIP</t>
  </si>
  <si>
    <t>uas-day-atmos</t>
  </si>
  <si>
    <t>CORDEX:cx-day, "CMIP6:day-ss", "CMIP6:day-subset-01", "CMIP6:day-subset-02", "VIACSAB:Caribbean-1c", "VIACSAB:CSP-1c", "VIACSAB:SMHI-FoUo-2c", "VIACSAB:AgMIP-3c", "CMIP6:day", "AerChemMIP:AERday", "DCPP:DCPP-day"</t>
  </si>
  <si>
    <t>Near surface eastward wind component</t>
  </si>
  <si>
    <t>uas-E3hr-atmos</t>
  </si>
  <si>
    <t>ugrid</t>
  </si>
  <si>
    <t>UGRID Grid Information</t>
  </si>
  <si>
    <t>Ony required for models with unstructured grids: this label should be used for a file containing information about the grid structure, following the UGRID convention.</t>
  </si>
  <si>
    <t>Provide for models with unstructured grids only</t>
  </si>
  <si>
    <t>ugrid-Ofx-ocean</t>
  </si>
  <si>
    <t>umo</t>
  </si>
  <si>
    <t>Ocean Mass X Transport</t>
  </si>
  <si>
    <t>ocean_mass_x_transport</t>
  </si>
  <si>
    <t>X-ward mass transport from resolved and parameterized advective transport.</t>
  </si>
  <si>
    <t>AerChemMIP,C4MIP,CFMIP,CMIP,GMMIP,GeoMIP,HighResMIP,LS3MIP,OMIP,VIACSAB</t>
  </si>
  <si>
    <t>01.00.01:Priority:comment</t>
  </si>
  <si>
    <t>X-ward mass transport from residual mean (resolved plus parameterized) advective transport.</t>
  </si>
  <si>
    <t>umo-Omon-ocean</t>
  </si>
  <si>
    <t>VIACSAB:DBEM-2c, "VIACSAB:Caribbean-1c", "VIACSAB:FISH-MIP-2c", "VIACSAB:Arctic-3c", "VIACSAB:SMHI-FoUo-2c", "CFMIP:CFMIP-Omon", "CMIP6:Omon", "OMIP:Omon-3d", "CFMIP:CFMIP-Omon-3d"</t>
  </si>
  <si>
    <t>uo</t>
  </si>
  <si>
    <t>Sea Water X Velocity</t>
  </si>
  <si>
    <t>sea_water_x_velocity</t>
  </si>
  <si>
    <t>Prognostic x-ward velocity component resolved by the model.</t>
  </si>
  <si>
    <t>uo-Odec-ocean</t>
  </si>
  <si>
    <t>AerChemMIP,C4MIP,CFMIP,CMIP,DAMIP,DCPP,GMMIP,GeoMIP,HighResMIP,LS3MIP,OMIP,VIACSAB,VolMIP</t>
  </si>
  <si>
    <t>uo-Omon-ocean</t>
  </si>
  <si>
    <t>VIACSAB:SEAPODYM-1c, "VIACSAB:Caribbean-1c", "VIACSAB:Atlantis-1c", "VIACSAB:Madingley-1c", "VIACSAB:SMHI-FoUo-2c", "VIACSAB:FISH-MIP-1", "VIACSAB:SICCME-1c", "VIACSAB:BOATS-1c", "VIACSAB:Madingley-1", "VIACSAB:APECOSM-1", "VIACSAB:FISH-MIP-1c", "VIACSAB:Arctic-2c", "VIACSAB:POEM-1c", "VIACSAB:APECOSM-1c", "VIACSAB:DBEM-1c", "CMIP6:Omon-subset-01", "CMIP:esmval", "CFMIP:CFMIP-Omon", "CMIP6:Omon", "DCPP:DCPP-Omon", "PMIP:PMIP-Omon", "OMIP:Omon-3d", "CFMIP:CFMIP-Omon-3d"</t>
  </si>
  <si>
    <t>uqint</t>
  </si>
  <si>
    <t>integrated_eastward_wind_times_humidity</t>
  </si>
  <si>
    <t>integral_of_product_of_eastward_wind_and_specific_humidity_wrt_height</t>
  </si>
  <si>
    <t>Column integrated eastward wind times specific humidity</t>
  </si>
  <si>
    <t>m01s30i428</t>
  </si>
  <si>
    <t>uqint-Emon-atmos</t>
  </si>
  <si>
    <t>ut</t>
  </si>
  <si>
    <t>air_temperature_times_eastward_wind</t>
  </si>
  <si>
    <t>product_of_eastward_wind_and_air_temperature</t>
  </si>
  <si>
    <t>Product of air temperature and eastward wind</t>
  </si>
  <si>
    <t>K m s-1</t>
  </si>
  <si>
    <t>m01s30i014/m01s30i115</t>
  </si>
  <si>
    <t>1.0e-5 K m s-1</t>
  </si>
  <si>
    <t>ut-Emon-atmos</t>
  </si>
  <si>
    <t>utendepfd</t>
  </si>
  <si>
    <t>Tendency of eastward wind due to Eliassen-Palm Flux divergence</t>
  </si>
  <si>
    <t>tendency_of_eastward_wind_due_to_eliassen_palm_flux_divergence</t>
  </si>
  <si>
    <t>Tendency of the zonal mean zonal wind due to the divergence of the Eliassen-Palm flux.</t>
  </si>
  <si>
    <t>m01s30i314/m01s30i301</t>
  </si>
  <si>
    <t>Called "acceldivf" in CCMI table; we suggest new name. zonal mean; hence YZT</t>
  </si>
  <si>
    <t>utendepfd-EdayZ-atmos</t>
  </si>
  <si>
    <t>MO_priority:1: JK if calculating day, cheep to calculate month</t>
  </si>
  <si>
    <t>utendepfd-EmonZ-atmos</t>
  </si>
  <si>
    <t>utendnogw</t>
  </si>
  <si>
    <t>u-tendency nonorographic gravity wave drag</t>
  </si>
  <si>
    <t>tendency_of_eastward_wind_due_to_nonorographic_gravity_wave_drag</t>
  </si>
  <si>
    <t>Tendency of the eastward wind by parameterized nonorographic gravity waves.</t>
  </si>
  <si>
    <t>m01s06i115</t>
  </si>
  <si>
    <t>utendnogw-EdayZ-atmos</t>
  </si>
  <si>
    <t>DAMIP,DynVar,VolMIP</t>
  </si>
  <si>
    <t>utendnogw-Emon-atmos</t>
  </si>
  <si>
    <t>DAMIP:DAMIP-Emon, "DynVar:DynVar-monthly-d"</t>
  </si>
  <si>
    <t>utendnogw-EmonZ-atmos</t>
  </si>
  <si>
    <t>utendnogw27</t>
  </si>
  <si>
    <t>lower priority</t>
  </si>
  <si>
    <t>utendnogw27-E1hr-atmos</t>
  </si>
  <si>
    <t>utendogw</t>
  </si>
  <si>
    <t>u-tendency orographic gravity wave drag</t>
  </si>
  <si>
    <t>tendency_of_eastward_wind_due_to_orographic_gravity_wave_drag</t>
  </si>
  <si>
    <t>Tendency of the eastward wind by parameterized orographic gravity waves.</t>
  </si>
  <si>
    <t>m01s06i247</t>
  </si>
  <si>
    <t>utendogw-EdayZ-atmos</t>
  </si>
  <si>
    <t>utendogw-Emon-atmos</t>
  </si>
  <si>
    <t>utendvtem</t>
  </si>
  <si>
    <t>Tendency of eastward wind due to TEM northward advection and Coriolis term</t>
  </si>
  <si>
    <t>u-tendency_by_wstar_advection</t>
  </si>
  <si>
    <t>Tendency of zonally averaged eastward wind, by the residual upward wind advection (on the native model grid). Reference: Andrews et al (1987): Middle Atmospheric Dynamics. Academic Press.</t>
  </si>
  <si>
    <t>m s-1 d-1</t>
  </si>
  <si>
    <t>#232</t>
  </si>
  <si>
    <t>utendvtem-EdayZ-atmos</t>
  </si>
  <si>
    <t>utendwtem</t>
  </si>
  <si>
    <t>Tendency of eastward wind due to TEM upward advection</t>
  </si>
  <si>
    <t>u-tendency_by_vstar_advection</t>
  </si>
  <si>
    <t>Tendency of zonally averaged eastward wind, by the residual northward wind advection (on the native model grid). Reference: Andrews et al (1987): Middle Atmospheric Dynamics. Academic Press.</t>
  </si>
  <si>
    <t>utendwtem-EdayZ-atmos</t>
  </si>
  <si>
    <t>uv</t>
  </si>
  <si>
    <t>eastward_wind_times_northward_wind</t>
  </si>
  <si>
    <t>product_of_eastward_wind_and_northward_wind</t>
  </si>
  <si>
    <t>u*v</t>
  </si>
  <si>
    <t>m01s30i012/m01s30i115</t>
  </si>
  <si>
    <t>uv-Emon-atmos</t>
  </si>
  <si>
    <t>X-component of land ice basal velocity</t>
  </si>
  <si>
    <t>land_ice_basal_x_velocity</t>
  </si>
  <si>
    <t>xbvel</t>
  </si>
  <si>
    <t>X-component of land ice vertical mean velocity</t>
  </si>
  <si>
    <t>land_ice_vertical_mean_x_velocity</t>
  </si>
  <si>
    <t>xfvel</t>
  </si>
  <si>
    <t>X-component of land ice surface velocity</t>
  </si>
  <si>
    <t>land_ice_surface_x_velocity</t>
  </si>
  <si>
    <t>xvel</t>
  </si>
  <si>
    <t>uwap</t>
  </si>
  <si>
    <t>eastward_wind_times_omega</t>
  </si>
  <si>
    <t>product_of_eastward_wind_and_omega</t>
  </si>
  <si>
    <t>u*omega</t>
  </si>
  <si>
    <t>Pa m s-2</t>
  </si>
  <si>
    <t>#228</t>
  </si>
  <si>
    <t>uwap-Emon-atmos</t>
  </si>
  <si>
    <t>v2</t>
  </si>
  <si>
    <t>square_of_northwardwind</t>
  </si>
  <si>
    <t>square_of_northward_wind</t>
  </si>
  <si>
    <t>v*v</t>
  </si>
  <si>
    <t>m01s30i022/m01s30i115</t>
  </si>
  <si>
    <t>v2-Emon-atmos</t>
  </si>
  <si>
    <t>va</t>
  </si>
  <si>
    <t>Northward Wind</t>
  </si>
  <si>
    <t>northward_wind</t>
  </si>
  <si>
    <t>m01s00i003</t>
  </si>
  <si>
    <t>va-6hrLev-atmos</t>
  </si>
  <si>
    <t>m01s30i202/m01s30i301</t>
  </si>
  <si>
    <t>va-6hrPlevPt-atmos</t>
  </si>
  <si>
    <t>va-AERmon-aerosol</t>
  </si>
  <si>
    <t>AerChemMIP:AERmon-3d, "AerChemMIP:AERmon", "HighResMIP:HighResMIP-AmonExt", "HighResMIP:HighResMIP-AmonSparc"</t>
  </si>
  <si>
    <t>va-AERmonZ-aerosol</t>
  </si>
  <si>
    <t>va-Amon-atmos</t>
  </si>
  <si>
    <t>va-CFday-atmos</t>
  </si>
  <si>
    <t>va-CFsubhr-atmos</t>
  </si>
  <si>
    <t>ape</t>
  </si>
  <si>
    <t>va-day-atmos</t>
  </si>
  <si>
    <t>blev=plev3h</t>
  </si>
  <si>
    <t>va-E1hr-atmos</t>
  </si>
  <si>
    <t>va-Eday-atmos</t>
  </si>
  <si>
    <t>va-EdayZ-atmos</t>
  </si>
  <si>
    <t>pretend DynVar have requested this to ensure a paring with va EdayZ (UM needs pressure levels in both u and v)</t>
  </si>
  <si>
    <t>va-Esubhr-atmos</t>
  </si>
  <si>
    <t>va100m</t>
  </si>
  <si>
    <t>Northward Wind at 100m</t>
  </si>
  <si>
    <t>Meridional wind at 100m above the surface.</t>
  </si>
  <si>
    <t>py:interp_height100m(m01s00i003,m01s00i033)</t>
  </si>
  <si>
    <t>va100m-6hrPlev-NONE</t>
  </si>
  <si>
    <t>va200</t>
  </si>
  <si>
    <t>Northward component of the wind</t>
  </si>
  <si>
    <t>va200-6hrPlev-atmos</t>
  </si>
  <si>
    <t>va200-Eday-atmos</t>
  </si>
  <si>
    <t>va27</t>
  </si>
  <si>
    <t>va27-E1hr-atmos</t>
  </si>
  <si>
    <t>va27-Emon-atmos</t>
  </si>
  <si>
    <t>va7h</t>
  </si>
  <si>
    <t xml:space="preserve">[cell_methods mismatch in 6hrPlev/va7h: "time: point" -&gt; "area: mean time: point"] </t>
  </si>
  <si>
    <t>va7h-6hrPlevPt-atmos</t>
  </si>
  <si>
    <t>m-6hrPlev/va7h</t>
  </si>
  <si>
    <t>va7h-E3hrPt-atmos</t>
  </si>
  <si>
    <t>va7h-Emon-atmos</t>
  </si>
  <si>
    <t>va850</t>
  </si>
  <si>
    <t>Northward component of the wind at 850hPa</t>
  </si>
  <si>
    <t>va850-6hrPlev-atmos</t>
  </si>
  <si>
    <t>va850-E3hrPt-atmos</t>
  </si>
  <si>
    <t>va850-Eday-atmos</t>
  </si>
  <si>
    <t>vas</t>
  </si>
  <si>
    <t>Northward Near-Surface Wind Speed</t>
  </si>
  <si>
    <t>Northward component of the near surface wind</t>
  </si>
  <si>
    <t>m01s03i210</t>
  </si>
  <si>
    <t>vas-3hr-atmos</t>
  </si>
  <si>
    <t>Northward Near-Surface Wind</t>
  </si>
  <si>
    <t>boundary_layer</t>
  </si>
  <si>
    <t>ms-1</t>
  </si>
  <si>
    <t>#455</t>
  </si>
  <si>
    <t>vas-6hrPlev-atmos</t>
  </si>
  <si>
    <t>added - appears in later version of data request</t>
  </si>
  <si>
    <t>Near surface northward wind</t>
  </si>
  <si>
    <t>vas-6hrPlevPt-atmos</t>
  </si>
  <si>
    <t>vas-Amon-atmos</t>
  </si>
  <si>
    <t>vas-CFsubhr-atmos</t>
  </si>
  <si>
    <t>vas-day-atmos</t>
  </si>
  <si>
    <t>Near surface northward wind component</t>
  </si>
  <si>
    <t>vas-E3hr-atmos</t>
  </si>
  <si>
    <t>vegFrac</t>
  </si>
  <si>
    <t>Total vegetated fraction</t>
  </si>
  <si>
    <t>fraction of grid cell that is covered by vegetation.This SHOULD be the sum of tree, grass, crop and shrub fractions.</t>
  </si>
  <si>
    <t>longitude latitude typeveg time</t>
  </si>
  <si>
    <t>vegClassFrac(m01s19i013,m01s03i395,vegClass="veg")</t>
  </si>
  <si>
    <t>lblev: 101, 102, 103, 201, 202, 3, 4, 501, 502</t>
  </si>
  <si>
    <t>HadGEM3_variable_mapping:vegClassFrac(m01s03i317,m01s03i395,vegClass="veg"):</t>
  </si>
  <si>
    <t>vegFrac-Emon-land</t>
  </si>
  <si>
    <t>time: mean -&gt; "area: mean where land over all_area_types time: mean", "longitude latitude time  " -&gt; "longitude latitude time typeveg"</t>
  </si>
  <si>
    <t>PMIP:PMIP-Lmon-02, "LUMIP:C4MIP-Basic"</t>
  </si>
  <si>
    <t>vegFrac-Eyr-NONE</t>
  </si>
  <si>
    <t>vegHeight</t>
  </si>
  <si>
    <t>canopy height</t>
  </si>
  <si>
    <t>#503</t>
  </si>
  <si>
    <t>GBM of m01s19i015 * m01s19i013</t>
  </si>
  <si>
    <t>vegHeight-Efx-land</t>
  </si>
  <si>
    <t>C4MIP,DAMIP,HighResMIP,LUMIP,PMIP</t>
  </si>
  <si>
    <t>m01s19i015; m01s19i013</t>
  </si>
  <si>
    <t>lbplev: 101, 102, 103, 201, 202, 3, 4, 501, 502</t>
  </si>
  <si>
    <t>#504</t>
  </si>
  <si>
    <t>HadGEM3_variable_mapping:script(m01s03i319,m01s03i317): i015: heights; i013: frac. Python script</t>
  </si>
  <si>
    <t>vegHeight-Emon-land</t>
  </si>
  <si>
    <t>time: mean -&gt; "area: mean where land time: mean", "Vegetation height averaged over all vegetation types and over the vegetated fraction of a grid cell." -&gt; "canopy height"</t>
  </si>
  <si>
    <t>AerChemMIP:AERmon-oth, "AerChemMIP:AERmon", "PMIP:PMIP-Lmon-02", "C4MIP:C4MIP-LandT2"</t>
  </si>
  <si>
    <t>vegHeightCrop</t>
  </si>
  <si>
    <t>Vegetation height averaged over the crop fraction of a grid cell.</t>
  </si>
  <si>
    <t>area: time: mean where crops (comment: mask=cropFrac)</t>
  </si>
  <si>
    <t>lbplev: 301, 401</t>
  </si>
  <si>
    <t>Crop stuff?</t>
  </si>
  <si>
    <t>vegHeightCrop-Emon-land</t>
  </si>
  <si>
    <t>time: mean -&gt; "area: time: mean where crops (comment: mask=cropFrac)"</t>
  </si>
  <si>
    <t>vegHeightGrass</t>
  </si>
  <si>
    <t>Vegetation height averaged over the grass fraction of a grid cell.</t>
  </si>
  <si>
    <t>Ibplev: 3, 4</t>
  </si>
  <si>
    <t>HadGEM3_variable_mapping:script(m01s03i319,m01s03i317):i015: heights; i013: frac. Python script</t>
  </si>
  <si>
    <t>vegHeightGrass-Emon-land</t>
  </si>
  <si>
    <t>vegHeightPasture</t>
  </si>
  <si>
    <t>Vegetation height averaged over the pasture fraction of a grid cell.</t>
  </si>
  <si>
    <t>lbplev: 302, 402</t>
  </si>
  <si>
    <t>vegHeightPasture-Emon-land</t>
  </si>
  <si>
    <t>vegHeightShrub</t>
  </si>
  <si>
    <t>Vegetation height averaged over the shrub fraction of a grid cell.</t>
  </si>
  <si>
    <t>Ibplev: 501, 502</t>
  </si>
  <si>
    <t>vegHeightShrub-Emon-land</t>
  </si>
  <si>
    <t>vegHeightTree</t>
  </si>
  <si>
    <t>Vegetation height averaged over the tree fraction of a grid cell.</t>
  </si>
  <si>
    <t>ibplev: 101, 102, 103, 201, 202</t>
  </si>
  <si>
    <t>vegHeightTree-Emon-land</t>
  </si>
  <si>
    <t>time: mean -&gt; "area: time: mean where trees (comment: mask=treeFrac)"</t>
  </si>
  <si>
    <t>vmo</t>
  </si>
  <si>
    <t>Ocean Mass Y Transport</t>
  </si>
  <si>
    <t>ocean_mass_y_transport</t>
  </si>
  <si>
    <t>Y-ward mass transport from resolved and parameterized advective transport.</t>
  </si>
  <si>
    <t>Y-ward mass transport from residual mean (resolved plus parameterized) advective transport.</t>
  </si>
  <si>
    <t>vmo-Omon-ocean</t>
  </si>
  <si>
    <t>vmrox</t>
  </si>
  <si>
    <t>Mole Fraction of Odd Oxgen (O, O3 and O1d)</t>
  </si>
  <si>
    <t>mole_fraction_of_ozone_and_atomic_oxygen_and_1D_oxygen_atom</t>
  </si>
  <si>
    <t>Mole Fraction of Ox</t>
  </si>
  <si>
    <t>(ZM(m01s51i997)+3.*ZM(m01s51i001)+ZM(m01s50i998))*ZM(m01s51i999)*(!mma/48.)</t>
  </si>
  <si>
    <t>Includes O(3P),O3 and O(1D)- reported as moles of O/ moles of air</t>
  </si>
  <si>
    <t>vmrox-EmonZ-atmosChem</t>
  </si>
  <si>
    <t>vo</t>
  </si>
  <si>
    <t>Sea Water Y Velocity</t>
  </si>
  <si>
    <t>sea_water_y_velocity</t>
  </si>
  <si>
    <t>Prognostic y-ward velocity component resolved by the model.</t>
  </si>
  <si>
    <t>vo-Odec-ocean</t>
  </si>
  <si>
    <t>vo-Omon-ocean</t>
  </si>
  <si>
    <t>volcello</t>
  </si>
  <si>
    <t>Ocean Grid-Cell Volume</t>
  </si>
  <si>
    <t>ocean_volume</t>
  </si>
  <si>
    <t>grid-cell volume ca. 2000.</t>
  </si>
  <si>
    <t>m3</t>
  </si>
  <si>
    <t xml:space="preserve">[cell_methods mismatch in fx/volcello: "None" -&gt; "area: mean"] [dimensions mismatch in fx/volcello: "longitude latitude olevel" -&gt; "longitude latitude olevel "] </t>
  </si>
  <si>
    <t>volcello-Ofx-ocean</t>
  </si>
  <si>
    <t>m-fx/volcello</t>
  </si>
  <si>
    <t>volo</t>
  </si>
  <si>
    <t>Sea Water Volume</t>
  </si>
  <si>
    <t>sea_water_volume</t>
  </si>
  <si>
    <t>Total volume of liquid seawater.</t>
  </si>
  <si>
    <t>Total volume of liquid sea water.</t>
  </si>
  <si>
    <t>volo-Odec-ocean</t>
  </si>
  <si>
    <t>scvoltot</t>
  </si>
  <si>
    <t>volo-Omon-ocean</t>
  </si>
  <si>
    <t>VIACSAB:Caribbean-2c, "CMIP6:Omon-subset-01", "CFMIP:CFMIP-Omon", "CMIP6:Omon", "DCPP:DCPP-Omon", "OMIP:Omon-oth"</t>
  </si>
  <si>
    <t>vortmean</t>
  </si>
  <si>
    <t>Mean vorticity over 850,700,600 hPa</t>
  </si>
  <si>
    <t>longitude latitude pl700 time1</t>
  </si>
  <si>
    <t>py:vertmean(m01s30i457)</t>
  </si>
  <si>
    <t>blev=pl700</t>
  </si>
  <si>
    <t>#383</t>
  </si>
  <si>
    <t>Mean vorticity over 850-600 hPa layer</t>
  </si>
  <si>
    <t>vortmean-6hrPlevPt-atmos</t>
  </si>
  <si>
    <t>longitude latitude plev3 time1   -&gt; "longitude latitude time1 pl700"</t>
  </si>
  <si>
    <t>vqint</t>
  </si>
  <si>
    <t>integrated_northward_wind_times_humidity</t>
  </si>
  <si>
    <t>integral_of_product_of_northward_wind_and_specific_humidity_wrt_height</t>
  </si>
  <si>
    <t>Column integrated northward wind times specific humidity</t>
  </si>
  <si>
    <t>m01s30i429</t>
  </si>
  <si>
    <t>vqint-Emon-atmos</t>
  </si>
  <si>
    <t>vsf</t>
  </si>
  <si>
    <t>Virtual Salt Flux into Sea Water</t>
  </si>
  <si>
    <t>virtual_salt_flux_into_sea_water</t>
  </si>
  <si>
    <t>It is set to zero in models which receive a real water flux.</t>
  </si>
  <si>
    <t>AerChemMIP,C4MIP,CMIP,DCPP,GMMIP,GeoMIP,HighResMIP,LS3MIP,OMIP,VIACSAB</t>
  </si>
  <si>
    <t>vsf-Omon-ocean</t>
  </si>
  <si>
    <t>VIACSAB:Caribbean-1c, "VIACSAB:SICCME-3c", "CMIP6:Omon", "DCPP:DCPP-Omon", "OMIP:Omon-oth"</t>
  </si>
  <si>
    <t>vsfcorr</t>
  </si>
  <si>
    <t>Virtual Salt Flux Correction</t>
  </si>
  <si>
    <t>virtual_salt_flux_correction</t>
  </si>
  <si>
    <t>vsfcorr-Omon-ocean</t>
  </si>
  <si>
    <t>VIACSAB:Caribbean-1c, "VIACSAB:SICCME-3c", "CMIP6:Omon", "OMIP:Omon-oth"</t>
  </si>
  <si>
    <t>vsfevap</t>
  </si>
  <si>
    <t>Virtual Salt Flux into Sea Water due to Evaporation</t>
  </si>
  <si>
    <t>virtual_salt_flux_into_sea_water_due_to_evaporation</t>
  </si>
  <si>
    <t>zero for models using real water fluxes.</t>
  </si>
  <si>
    <t>vsfevap-Omon-ocean</t>
  </si>
  <si>
    <t>VIACSAB:Caribbean-1c, "VIACSAB:FISH-MIP-3c", "VIACSAB:SICCME-3c", "VIACSAB:Atlantis-3c", "CMIP6:Omon", "OMIP:Omon-oth"</t>
  </si>
  <si>
    <t>vsfpr</t>
  </si>
  <si>
    <t>Virtual Salt Flux into Sea Water due to Rainfall</t>
  </si>
  <si>
    <t>virtual_salt_flux_into_sea_water_due_to_rainfall</t>
  </si>
  <si>
    <t>vsfpr-Omon-ocean</t>
  </si>
  <si>
    <t>vsfriver</t>
  </si>
  <si>
    <t>Virtual Salt Flux into Sea Water From Rivers</t>
  </si>
  <si>
    <t>virtual_salt_flux_into_sea_water_from_rivers</t>
  </si>
  <si>
    <t>vsfriver-Omon-ocean</t>
  </si>
  <si>
    <t>vsfsit</t>
  </si>
  <si>
    <t>Virtual Salt Flux into Sea Water due to Sea Ice Thermodynamics</t>
  </si>
  <si>
    <t>virtual_salt_flux_into_sea_water_due_to_sea_ice_thermodynamics</t>
  </si>
  <si>
    <t>This variable measures the virtual salt flux into sea water due to the melting of sea ice. It is set to zero in models which receive a real water flux.</t>
  </si>
  <si>
    <t>vsfsit-Omon-ocean seaIce</t>
  </si>
  <si>
    <t>VIACSAB:Caribbean-2c, "VIACSAB:SICCME-3c", "CMIP6:Omon", "OMIP:Omon-oth"</t>
  </si>
  <si>
    <t>northward_transformed_eulerian_mean_air_velocity</t>
  </si>
  <si>
    <t>m01s30i310/m01s30i301</t>
  </si>
  <si>
    <t>vt</t>
  </si>
  <si>
    <t>air_temperature_times_northward_wind</t>
  </si>
  <si>
    <t>product_of_northward_wind_and_air_temperature</t>
  </si>
  <si>
    <t>Product of air temperature and northward wind</t>
  </si>
  <si>
    <t>m01s30i024/m01s30i115</t>
  </si>
  <si>
    <t>vt-Emon-atmos</t>
  </si>
  <si>
    <t>vt100</t>
  </si>
  <si>
    <t>Northward heat flux due to eddies</t>
  </si>
  <si>
    <t>northward_heat_flux_in_air_due_to_eddy_advection</t>
  </si>
  <si>
    <t>Zonally averaged meridional heat flux at 100 hPa as monthly means derived from daily (or higher frequency) fields.</t>
  </si>
  <si>
    <t>latitude p100 time</t>
  </si>
  <si>
    <t>#270</t>
  </si>
  <si>
    <t>vt100-AERmonZ-aerosol</t>
  </si>
  <si>
    <t>latitude time   -&gt; "latitude time p100"</t>
  </si>
  <si>
    <t>AerChemMIP:aerzonal, "AerChemMIP:AERmonZ", "CMIP6:EmonZ"</t>
  </si>
  <si>
    <t>vtem</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</si>
  <si>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</si>
  <si>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</si>
  <si>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vtem-EdayZ-atmos</t>
  </si>
  <si>
    <t>MO_priority:1: JK calculating dailies, so easy to add monthlies</t>
  </si>
  <si>
    <t>vtem-EmonZ-atmos</t>
  </si>
  <si>
    <t>vtendnogw</t>
  </si>
  <si>
    <t>v-tendency nonorographic gravity wave drag</t>
  </si>
  <si>
    <t>tendency_of_northward_wind_due_to_nonorographic_gravity_wave_drag</t>
  </si>
  <si>
    <t>Tendency of the northward wind by parameterized nonorographic gravity waves.  (Note that CF name tables only have a general northward tendency for all gravity waves, and we need it separated by type.)</t>
  </si>
  <si>
    <t>#114</t>
  </si>
  <si>
    <t>vtendnogw-Emon-atmos</t>
  </si>
  <si>
    <t>DynVar:DynVar-monthly-d</t>
  </si>
  <si>
    <t>vtendnogw-EmonZ-atmos</t>
  </si>
  <si>
    <t>vtendnogw27</t>
  </si>
  <si>
    <t>#114, #393</t>
  </si>
  <si>
    <t>vtendnogw27-E1hr-atmos</t>
  </si>
  <si>
    <t>vtendogw</t>
  </si>
  <si>
    <t>v-tendency orographic gravity wave drag</t>
  </si>
  <si>
    <t>tendency_of_northward_wind_due_to_orographic_gravity_wave_drag</t>
  </si>
  <si>
    <t>Tendency of the northward wind by parameterized orographic gravity waves.  (Note that CF name tables only have a general northward tendency for all gravity waves, and we need it separated by type.)</t>
  </si>
  <si>
    <t>#115</t>
  </si>
  <si>
    <t>vtendogw-Emon-atmos</t>
  </si>
  <si>
    <t>Y-component of land ice basal velocity</t>
  </si>
  <si>
    <t>land_ice_basal_y_velocity</t>
  </si>
  <si>
    <t>ybvel</t>
  </si>
  <si>
    <t>Y-component of land ice vertical mean velocity</t>
  </si>
  <si>
    <t>land_ice_vertical_mean_y_velocity</t>
  </si>
  <si>
    <t>yfvel</t>
  </si>
  <si>
    <t>Y-component of land ice surface velocity</t>
  </si>
  <si>
    <t>land_ice_surface_y_velocity</t>
  </si>
  <si>
    <t>yvel</t>
  </si>
  <si>
    <t>vwap</t>
  </si>
  <si>
    <t>northward_wind_times_omega</t>
  </si>
  <si>
    <t>product_of_northward_wind_and_omega</t>
  </si>
  <si>
    <t>v*omega</t>
  </si>
  <si>
    <t>vwap-Emon-atmos</t>
  </si>
  <si>
    <t>wa</t>
  </si>
  <si>
    <t>Upward Air Velocity</t>
  </si>
  <si>
    <t>upward_air_velocity</t>
  </si>
  <si>
    <t>m01s00i150</t>
  </si>
  <si>
    <t>wa-AERmon-aerosol</t>
  </si>
  <si>
    <t>wap</t>
  </si>
  <si>
    <t>omega (=dp/dt)</t>
  </si>
  <si>
    <t>lagrangian_tendency_of_air_pressure</t>
  </si>
  <si>
    <t>Omega (vertical velocity in pressure coordinates, positive downwards)</t>
  </si>
  <si>
    <t>Pa s-1</t>
  </si>
  <si>
    <t>m01s30i298/m01s30i304</t>
  </si>
  <si>
    <t>commonly referred to as "omega", this represents the vertical component of velocity in pressure coordinates (positive down)</t>
  </si>
  <si>
    <t>wap-Amon-atmos</t>
  </si>
  <si>
    <t>CMIP6:Amon, "CMIP6:Amon-subset-01", "VIACSAB:Caribbean-2", "CMIP:esmval", "PMIP:PMIP-Amon", "HighResMIP:HighResMIP-Amon", "DCPP:DCPP-Amon", "CFMIP:CFMIP-Amon"</t>
  </si>
  <si>
    <t>m01s30i008</t>
  </si>
  <si>
    <t>apa</t>
  </si>
  <si>
    <t>wap-CFday-atmos</t>
  </si>
  <si>
    <t>wap-CFsubhr-atmos</t>
  </si>
  <si>
    <t>wap-day-atmos</t>
  </si>
  <si>
    <t>CMIP6:day-ss, "VIACSAB:CSP-1c", "VIACSAB:Caribbean-2c", "CMIP6:day"</t>
  </si>
  <si>
    <t>wap-E1hr-atmos</t>
  </si>
  <si>
    <t>wap is a lower priority request (level 2, not level 1)</t>
  </si>
  <si>
    <t>wap-Eday-atmos</t>
  </si>
  <si>
    <t>wap-Emon-atmos</t>
  </si>
  <si>
    <t>wap-Esubhr-atmos</t>
  </si>
  <si>
    <t>wap2</t>
  </si>
  <si>
    <t>square_of_omega</t>
  </si>
  <si>
    <t>square_of_lagrangian_tendency_of_air_pressure</t>
  </si>
  <si>
    <t>omega*omega</t>
  </si>
  <si>
    <t>Pa2 s-2</t>
  </si>
  <si>
    <t>wap2-Emon-atmos</t>
  </si>
  <si>
    <t>wap27</t>
  </si>
  <si>
    <t>wap27-E1hr-atmos</t>
  </si>
  <si>
    <t>wap4</t>
  </si>
  <si>
    <t>wap4-6hrPlev-atmos</t>
  </si>
  <si>
    <t>wap500</t>
  </si>
  <si>
    <t>Omega (vertical velocity in pressure coordinates, positive downwards) at 500 hPa level;</t>
  </si>
  <si>
    <t>CFMIP,HighResMIP,PMIP</t>
  </si>
  <si>
    <t>blev: 500.0, lbproc: 128</t>
  </si>
  <si>
    <t>at 500 hPa level; commonly referred to as "omega", this represents the vertical component of velocity in pressure coordinates (positive down)</t>
  </si>
  <si>
    <t>wap500-CFday-atmos</t>
  </si>
  <si>
    <t>PMIP:PMIP-CFday, "CFMIP:CFMIP-CFday", "CMIP6:CFday", "CFMIP:CFday-2d"</t>
  </si>
  <si>
    <t>wap7h</t>
  </si>
  <si>
    <t>wap7h-E3hrPt-atmos</t>
  </si>
  <si>
    <t>waterDpth</t>
  </si>
  <si>
    <t>Water table depth from surface.</t>
  </si>
  <si>
    <t>water_table_depth</t>
  </si>
  <si>
    <t>m01s08i249</t>
  </si>
  <si>
    <t>M</t>
  </si>
  <si>
    <t>01.00.10:dimensions, 01.00.17:DELETE</t>
  </si>
  <si>
    <t>waterDpth-Emon-land</t>
  </si>
  <si>
    <t>wbptemp7h</t>
  </si>
  <si>
    <t>wet_bulb_potential_temperature</t>
  </si>
  <si>
    <t>m01s16i205</t>
  </si>
  <si>
    <t>plev_7</t>
  </si>
  <si>
    <t xml:space="preserve">[cell_methods mismatch in 6hrPlev/wbptemp7h: "time: mean" -&gt; "area: mean time: point"] [dimensions mismatch in 6hrPlev/wbptemp7h: "longitude latitude plev7h time" -&gt; "longitude latitude plev7h time1"] </t>
  </si>
  <si>
    <t>Wet bulb potential temperature</t>
  </si>
  <si>
    <t>wbptemp7h-6hrPlevPt-atmos</t>
  </si>
  <si>
    <t>m-6hrPlev/wbptemp7h</t>
  </si>
  <si>
    <t>wetbc</t>
  </si>
  <si>
    <t>wet deposition rate of black carbon aerosol mass</t>
  </si>
  <si>
    <t>tendency_of_atmosphere_mass_content_of_elemental_carbon_dry_aerosol_particles_due_to_wet_deposition</t>
  </si>
  <si>
    <t>aerochem_emdrywet('wetbc',m01s38i243,m01s38i244,m01s38i245,m01s38i267,m01s38i268,m01s38i269,m01s38i270,m01s38i906,m01s38i912,m01s38i921)</t>
  </si>
  <si>
    <t>#130,#255</t>
  </si>
  <si>
    <t>Report as kg C</t>
  </si>
  <si>
    <t>wetbc-AERmon-aerosol</t>
  </si>
  <si>
    <t>wetdust</t>
  </si>
  <si>
    <t>wet deposition rate of dust</t>
  </si>
  <si>
    <t>tendency_of_atmosphere_mass_content_of_dust_dry_aerosol_particles_due_to_wet_deposition</t>
  </si>
  <si>
    <t>m01s04i231+m01s04i232+m01s04i233+m01s04i234+m01s04i235+m01s04i236+m01s05i281+m01s05i282+m01s05i283+m01s05i284+m01s05i285+m01s05i286</t>
  </si>
  <si>
    <t>wetdust-AERmon-aerosol</t>
  </si>
  <si>
    <t>wetlandCH4</t>
  </si>
  <si>
    <t>Grid averaged methane emissions from wetlands</t>
  </si>
  <si>
    <t>wetland_methane_emissions</t>
  </si>
  <si>
    <t>m01s08i261 * mm_ch4/mm_carbon</t>
  </si>
  <si>
    <t>kgC m-2 s-1</t>
  </si>
  <si>
    <t>Units are kg(CH4)/m2/s</t>
  </si>
  <si>
    <t>wetlandCH4-Emon-land</t>
  </si>
  <si>
    <t>wetlandCH4cons</t>
  </si>
  <si>
    <t>Grid Averaged Methane Consumption (Methanotrophy) from Wetlands</t>
  </si>
  <si>
    <t>wetland_methane_consumption</t>
  </si>
  <si>
    <t>wetlandCH4cons-Emon-land</t>
  </si>
  <si>
    <t>wetlandCH4prod</t>
  </si>
  <si>
    <t>Grid averaged methane production (methanogenesis) from wetlands</t>
  </si>
  <si>
    <t>wetland_methane_production</t>
  </si>
  <si>
    <t>wetlandCH4prod-Emon-land</t>
  </si>
  <si>
    <t>wetlandFrac</t>
  </si>
  <si>
    <t>Fraction of a grid cell covered by wetland.</t>
  </si>
  <si>
    <t>wetland_fraction</t>
  </si>
  <si>
    <t>Report only one year if specified fraction is used, or time series if values are determined dynamically.</t>
  </si>
  <si>
    <t>longitude latitude typewetla time</t>
  </si>
  <si>
    <t>01.00.10:description:cell_methods:dimensions</t>
  </si>
  <si>
    <t>m01s08i248 * m01s03i395 * 100</t>
  </si>
  <si>
    <t>Fraction</t>
  </si>
  <si>
    <t>wetlandFrac-Emon-land</t>
  </si>
  <si>
    <t>time: mean -&gt; "area: mean where land over all_area_types time: mean", "longitude latitude time  " -&gt; "longitude latitude time typewetla"</t>
  </si>
  <si>
    <t>wetnh3</t>
  </si>
  <si>
    <t>wet deposition rate of nh3</t>
  </si>
  <si>
    <t>tendency_of_atmosphere_mass_content_of_ammonia_due_to_wet_deposition</t>
  </si>
  <si>
    <t>#208,#255</t>
  </si>
  <si>
    <t>wetnh3-AERmon-aerosol</t>
  </si>
  <si>
    <t>wetnh4</t>
  </si>
  <si>
    <t>wet deposition rate of nh4</t>
  </si>
  <si>
    <t>tendency_of_atmosphere_mass_content_of_ammonium_dry_aerosol_particles_due_to_wet_deposition</t>
  </si>
  <si>
    <t>wetnh4-AERmon-aerosol</t>
  </si>
  <si>
    <t>wetnoy</t>
  </si>
  <si>
    <t>wet deposition of noy incl aerosol nitrate</t>
  </si>
  <si>
    <t>tendency_of_atmosphere_mass_content_of_noy_expressed_as_nitrogen_due_to_wet_deposition</t>
  </si>
  <si>
    <t>NOy is the sum of all simulated oxidized nitrogen species, out of NO, NO2, HNO3, HNO4, NO3aerosol, NO3(radical), N2O5, PAN, other organic nitrates.</t>
  </si>
  <si>
    <t>wetnoy-AERmon-aerosol</t>
  </si>
  <si>
    <t>wetoa</t>
  </si>
  <si>
    <t>wet deposition rate of dry aerosol total organic matter</t>
  </si>
  <si>
    <t>tendency_of_atmosphere_mass_content_of_particulate_organic_matter_dry_aerosol_particles_due_to_wet_deposition</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</si>
  <si>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</si>
  <si>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aerochem_emdrywet('wetoa',m01s38i248,m01s38i249,m01s38i250,m01s38i271,m01s38i272,m01s38i273,m01s38i274,m01s38i275,m01s38i907,m01s38i913,m01s38i922)</t>
  </si>
  <si>
    <t>wetoa-AERmon-aerosol</t>
  </si>
  <si>
    <t>wetso2</t>
  </si>
  <si>
    <t>wet deposition rate of so2</t>
  </si>
  <si>
    <t>tendency_of_atmosphere_mass_content_of_sulfur_dioxide_due_to_wet_deposition</t>
  </si>
  <si>
    <t>aerochem_emdrywet('wetso2',m01s50i155)</t>
  </si>
  <si>
    <t>Reported as Kg SO2</t>
  </si>
  <si>
    <t>wetso2-AERmon-aerosol</t>
  </si>
  <si>
    <t>wetso4</t>
  </si>
  <si>
    <t>wet deposition rate of so4</t>
  </si>
  <si>
    <t>tendency_of_atmosphere_mass_content_of_sulfate_dry_aerosol_particles_due_to_wet_deposition</t>
  </si>
  <si>
    <t>proposed name: tendency_of_atmosphere_mass_content_of_sulfate_dry_aerosol_due_to_wet_deposition</t>
  </si>
  <si>
    <t>aerochem_emdrywet('wetso4',m01s38i238,m01s38i239,m01s38i240,m01s38i261,m01s38i262,m01s38i263,m01s38i264,m01s38i905,m01s38i911,m01s38i920)</t>
  </si>
  <si>
    <t>wetso4-AERmon-aerosol</t>
  </si>
  <si>
    <t>wetss</t>
  </si>
  <si>
    <t>wet deposition rate of seasalt</t>
  </si>
  <si>
    <t>tendency_of_atmosphere_mass_content_of_seasalt_dry_aerosol_particles_due_to_wet_deposition</t>
  </si>
  <si>
    <t>aerochem_emdrywet('wetss',m01s38i241,m01s38i242,m01s38i265,m01s38i914,m01s38i923)</t>
  </si>
  <si>
    <t>wetss-AERmon-aerosol</t>
  </si>
  <si>
    <t>wfcorr</t>
  </si>
  <si>
    <t>Water Flux Correction</t>
  </si>
  <si>
    <t>water_flux_correction</t>
  </si>
  <si>
    <t>Positive flux implies correction adds water to ocean.</t>
  </si>
  <si>
    <t>This will be needed for Fafmip</t>
  </si>
  <si>
    <t>wfcorr-Omon-ocean</t>
  </si>
  <si>
    <t>VIACSAB:Caribbean-1c, "VIACSAB:SMHI-FoUo-2c", "VIACSAB:SICCME-1c", "CMIP6:Omon-subset-01", "CMIP6:Omon", "OMIP:Omon-oth"</t>
  </si>
  <si>
    <t>wfo</t>
  </si>
  <si>
    <t>Water Flux into Sea Water</t>
  </si>
  <si>
    <t>water_flux_into_sea_water</t>
  </si>
  <si>
    <t>computed as the water  flux into the ocean divided by the area of the ocean portion of the grid cell.  This is the sum of the next two variables in this table.</t>
  </si>
  <si>
    <t>wfo-Odec-ocean</t>
  </si>
  <si>
    <t>sowaflup+sowflisf</t>
  </si>
  <si>
    <t>wfo-Omon-ocean</t>
  </si>
  <si>
    <t>VIACSAB:Caribbean-1c, "VIACSAB:FISH-MIP-2c", "VIACSAB:SMHI-FoUo-2c", "VIACSAB:SICCME-1c", "VIACSAB:Atlantis-2c", "CMIP6:Omon-subset-01", "CMIP6:Omon", "PMIP:PMIP-Omon", "OMIP:Omon-oth"</t>
  </si>
  <si>
    <t>wfonocorr</t>
  </si>
  <si>
    <t>Water Flux into Sea Water Without Flux Correction</t>
  </si>
  <si>
    <t>water_flux_into_sea_water_without_flux_correction</t>
  </si>
  <si>
    <t>computed as the water  flux (without flux correction) into the ocean divided by the area of the ocean portion of the grid cell.</t>
  </si>
  <si>
    <t>Can do in XIOS</t>
  </si>
  <si>
    <t>wfonocorr-Omon-ocean</t>
  </si>
  <si>
    <t>wilt</t>
  </si>
  <si>
    <t>Wilting Point</t>
  </si>
  <si>
    <t>wilt-Efx-land</t>
  </si>
  <si>
    <t>wmo</t>
  </si>
  <si>
    <t>Upward Ocean Mass Transport</t>
  </si>
  <si>
    <t>upward_ocean_mass_transport</t>
  </si>
  <si>
    <t>Upward mass transport from resolved and parameterized advective transport.</t>
  </si>
  <si>
    <t>AerChemMIP,C4MIP,CFMIP,CMIP,DAMIP,DCPP,GMMIP,GeoMIP,HighResMIP,LS3MIP,OMIP,VIACSAB</t>
  </si>
  <si>
    <t>o_1m__grid_W</t>
  </si>
  <si>
    <t>Upward mass transport from residual mean (resolved plus parameterized) advective transport.</t>
  </si>
  <si>
    <t>wmo-Omon-ocean</t>
  </si>
  <si>
    <t>VIACSAB:FISH-MIP-2c, "VIACSAB:Caribbean-2c", "VIACSAB:SMHI-FoUo-2c", "VIACSAB:APECOSM-2c", "CMIP6:Omon-subset-01", "CFMIP:CFMIP-Omon", "CMIP6:Omon", "DCPP:DCPP-Omon", "OMIP:Omon-3d", "CFMIP:CFMIP-Omon-3d"</t>
  </si>
  <si>
    <t>wo</t>
  </si>
  <si>
    <t>upward_sea_water_velocity</t>
  </si>
  <si>
    <t>Sea Water Z Velocity</t>
  </si>
  <si>
    <t>Prognostic z-ward velocity component resolved by the model.</t>
  </si>
  <si>
    <t>wo-Odec-ocean</t>
  </si>
  <si>
    <t>wo-Omon-ocean</t>
  </si>
  <si>
    <t>CMIP6:Omon, "PMIP:PMIP-Omon-02", "OMIP:Omon-3d"</t>
  </si>
  <si>
    <t>wsgmax100m</t>
  </si>
  <si>
    <t>Maximum Wind Speed of Gust at 100m</t>
  </si>
  <si>
    <t>wind_speed_of_gust</t>
  </si>
  <si>
    <t>Wind speed gust maximum at 100m above surface</t>
  </si>
  <si>
    <t>wsgmax100m-6hrPlev-NONE</t>
  </si>
  <si>
    <t>None -&gt; "area: mean time: maximum"</t>
  </si>
  <si>
    <t>wsgmax10m</t>
  </si>
  <si>
    <t>Maximum Wind Speed of Gust at 10m</t>
  </si>
  <si>
    <t>Wind speed gust maximum at 10m above surface</t>
  </si>
  <si>
    <t>m01s03i463</t>
  </si>
  <si>
    <t>wsgmax10m-6hrPlev-NONE</t>
  </si>
  <si>
    <t>m01s30i311/m01s30i301</t>
  </si>
  <si>
    <t>wtd</t>
  </si>
  <si>
    <t>Water table depth</t>
  </si>
  <si>
    <t>depth_of_soil_moisture_saturation</t>
  </si>
  <si>
    <t>wtd-Eday-land</t>
  </si>
  <si>
    <t>wtem</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</si>
  <si>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</si>
  <si>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</si>
  <si>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wtem-EdayZ-atmos</t>
  </si>
  <si>
    <t>MO_priority:1: JK caculating dailies so easy to add monthlies</t>
  </si>
  <si>
    <t>wtem-EmonZ-atmos</t>
  </si>
  <si>
    <t>Upward-component of land ice basal velocity</t>
  </si>
  <si>
    <t>land_ice_basal_upward_velocity</t>
  </si>
  <si>
    <t>zbvel</t>
  </si>
  <si>
    <t>Upward component of land ice surface velocity</t>
  </si>
  <si>
    <t>land_ice_surface_upward_velocity</t>
  </si>
  <si>
    <t>zvel</t>
  </si>
  <si>
    <t>xgwdparam</t>
  </si>
  <si>
    <t>x_gravity_wave_drag_param</t>
  </si>
  <si>
    <t>atmosphere_eastward_stress_due_to_gravity_wave_drag</t>
  </si>
  <si>
    <t>Parameterised x-component of gravity wave drag</t>
  </si>
  <si>
    <t>#269</t>
  </si>
  <si>
    <t>xgwdparam-Emon-atmos</t>
  </si>
  <si>
    <t>xgwdparam-EmonZ-atmos</t>
  </si>
  <si>
    <t>xvelbase</t>
  </si>
  <si>
    <t>A velocity is a vector quantity. "x" indicates a vector component along the grid x-axis, positive with increasing x. "Land ice" means glaciers, ice-caps and ice-sheets resting on bedrock and also includes ice-shelves. "basal" means the lower boundary of the land ice.</t>
  </si>
  <si>
    <t>xvelbase-IyrAnt-landIce</t>
  </si>
  <si>
    <t>xvelbase-IyrGre-landIce</t>
  </si>
  <si>
    <t>xvelmean</t>
  </si>
  <si>
    <t>The vertical mean land ice velocity is the average from the bedrock to the surface of the ice</t>
  </si>
  <si>
    <t>xvelmean-IyrAnt-landIce</t>
  </si>
  <si>
    <t>xvelmean-IyrGre-landIce</t>
  </si>
  <si>
    <t>xvelsurf</t>
  </si>
  <si>
    <t>A velocity is a vector quantity. "x" indicates a vector component along the grid x-axis, positive with increasing x. "Land ice" means glaciers, ice-caps and ice-sheets resting on bedrock and also includes ice-shelves. The surface called "surface" means the lower boundary of the atmosphere.</t>
  </si>
  <si>
    <t>xvelsurf-IyrAnt-landIce</t>
  </si>
  <si>
    <t>xvelsurf-IyrGre-landIce</t>
  </si>
  <si>
    <t>ygwdparam</t>
  </si>
  <si>
    <t>y_gravity_wave_drag_param</t>
  </si>
  <si>
    <t>atmosphere_northward_stress_due_to_gravity_wave_drag</t>
  </si>
  <si>
    <t>Parameterised y- component of gravity wave drag</t>
  </si>
  <si>
    <t>Model doesn't provide - Steve has never missed it</t>
  </si>
  <si>
    <t>ygwdparam-Emon-atmos</t>
  </si>
  <si>
    <t>ygwdparam-EmonZ-atmos</t>
  </si>
  <si>
    <t>yvelbase</t>
  </si>
  <si>
    <t>A velocity is a vector quantity. "y" indicates a vector component along the grid y-axis, positive with increasing y. "Land ice" means glaciers, ice-caps and ice-sheets resting on bedrock and also includes ice-shelves. "basal" means the lower boundary of the land ice.</t>
  </si>
  <si>
    <t>yvelbase-IyrAnt-landIce</t>
  </si>
  <si>
    <t>yvelbase-IyrGre-landIce</t>
  </si>
  <si>
    <t>yvelmean</t>
  </si>
  <si>
    <t>yvelmean-IyrAnt-landIce</t>
  </si>
  <si>
    <t>yvelmean-IyrGre-landIce</t>
  </si>
  <si>
    <t>yvelsurf</t>
  </si>
  <si>
    <t>A velocity is a vector quantity. "y" indicates a vector component along the grid y-axis, positive with increasing y. "Land ice" means glaciers, ice-caps and ice-sheets resting on bedrock and also includes ice-shelves. The surface called "surface" means the lower boundary of the atmosphere.'</t>
  </si>
  <si>
    <t>yvelsurf-IyrAnt-landIce</t>
  </si>
  <si>
    <t>yvelsurf-IyrGre-landIce</t>
  </si>
  <si>
    <t>zfull</t>
  </si>
  <si>
    <t>Altitude of Model Full-Levels</t>
  </si>
  <si>
    <t>height_above_reference_ellipsoid</t>
  </si>
  <si>
    <t>m01s15i101</t>
  </si>
  <si>
    <t>zfull-CF3hr-atmos</t>
  </si>
  <si>
    <t>** multi movement for zfull "[u'E3hr', u'Eyr']" -&gt; "[u'fx']"</t>
  </si>
  <si>
    <t xml:space="preserve">longitude latitude alevel </t>
  </si>
  <si>
    <t>Provide only if altitude of full model levels is fixed</t>
  </si>
  <si>
    <t>zfull-fx-atmos</t>
  </si>
  <si>
    <t>Depth Below Geoid of Ocean Layer</t>
  </si>
  <si>
    <t>depth_below_geoid</t>
  </si>
  <si>
    <t>Depth below geoid</t>
  </si>
  <si>
    <t>zfullo</t>
  </si>
  <si>
    <t>C4MIP,DCPP,LUMIP</t>
  </si>
  <si>
    <t>zfullo-Eyr-ocean</t>
  </si>
  <si>
    <t>zfullo-Oclim-ocean</t>
  </si>
  <si>
    <t>VIACSAB:DBPM-1, "VIACSAB:FISH-MIP-1", "VIACSAB:Atlantis-1", "VIACSAB:Madingley-1", "CMIP6:Oclim"</t>
  </si>
  <si>
    <t>zfullo-Omon-ocean</t>
  </si>
  <si>
    <t>VIACSAB:Atlantis-1c, "VIACSAB:Caribbean-2c", "VIACSAB:Madingley-1c", "VIACSAB:SMHI-FoUo-2c", "VIACSAB:FISH-MIP-1c", "CMIP6:Omon-subset-01", "CFMIP:CFMIP-Omon", "CMIP6:Omon", "DCPP:DCPP-mon", "OMIP:Omon-3d", "CFMIP:CFMIP-Omon-3d"</t>
  </si>
  <si>
    <t>zg</t>
  </si>
  <si>
    <t>Geopotential Height</t>
  </si>
  <si>
    <t>geopotential_height</t>
  </si>
  <si>
    <t>m01s16i201</t>
  </si>
  <si>
    <t>zg-AERmon-atmos</t>
  </si>
  <si>
    <t>m01s30i297/m01s30i304</t>
  </si>
  <si>
    <t>zg-AERmonZ-atmos</t>
  </si>
  <si>
    <t>zg-Amon-atmos</t>
  </si>
  <si>
    <t>zg-CFday-atmos</t>
  </si>
  <si>
    <t>zg-CFsubhr-atmos</t>
  </si>
  <si>
    <t>CFMIP,CMIP,CORDEX,HighResMIP,VIACSAB,VolMIP</t>
  </si>
  <si>
    <t>zg-day-atmos</t>
  </si>
  <si>
    <t>CORDEX:cx-day, "CMIP6:day-ss", "VIACSAB:Caribbean-1c", "VIACSAB:CSP-1c", "CMIP6:day"</t>
  </si>
  <si>
    <t>zg-Eday-atmos</t>
  </si>
  <si>
    <t>DynVar:DynVar-daily-d, "DAMIP:DAMIP-day"</t>
  </si>
  <si>
    <t>01.00.10:comment:dimensions</t>
  </si>
  <si>
    <t>zg-EdayZ-atmos</t>
  </si>
  <si>
    <t>DynVar:DynVar-DYVRzg, "DAMIP:DAMIP-day-zm"</t>
  </si>
  <si>
    <t>zg10</t>
  </si>
  <si>
    <t>Geopotential Height at 10 hPa</t>
  </si>
  <si>
    <t>Geopotential height on the 10 hPa surface</t>
  </si>
  <si>
    <t>zg10-AERday-aerosol</t>
  </si>
  <si>
    <t>zg100</t>
  </si>
  <si>
    <t>Geopotential Height at 100 hPa</t>
  </si>
  <si>
    <t>Geopotential height on the 100 hPa surface</t>
  </si>
  <si>
    <t>longitude latitude p100 time</t>
  </si>
  <si>
    <t>blev=p100</t>
  </si>
  <si>
    <t>zg100-AERday-aerosol</t>
  </si>
  <si>
    <t>time: mean -&gt; "area: time: mean", "longitude latitude time  " -&gt; "longitude latitude time p100"</t>
  </si>
  <si>
    <t>zg1000</t>
  </si>
  <si>
    <t>Geopotential Height at 1000 hPa</t>
  </si>
  <si>
    <t>Geopotential height on the 1000 hPa surface</t>
  </si>
  <si>
    <t>longitude latitude p1000 time</t>
  </si>
  <si>
    <t>blev=p1000</t>
  </si>
  <si>
    <t>zg1000-6hrPlev-atmos</t>
  </si>
  <si>
    <t>zg1000-AERday-atmos</t>
  </si>
  <si>
    <t>time: mean -&gt; "area: time: mean", "longitude latitude time  " -&gt; "longitude latitude time p1000"</t>
  </si>
  <si>
    <t>zg27</t>
  </si>
  <si>
    <t>zg27-6hrPlevPt-atmos</t>
  </si>
  <si>
    <t>zg27-E1hr-atmos</t>
  </si>
  <si>
    <t>zg27-Emon-atmos</t>
  </si>
  <si>
    <t>zg500</t>
  </si>
  <si>
    <t>Geopotential Height at 500 hPa</t>
  </si>
  <si>
    <t>geopotential height on the 500 hPa surface</t>
  </si>
  <si>
    <t>** multi movement for zg500 "[u'6hrLev', u'Eday']" -&gt; "[u'6hrPlevPt', u'AERday']"</t>
  </si>
  <si>
    <t>longitude latitude p500 time1</t>
  </si>
  <si>
    <t>zg500-6hrPlevPt-aerosol</t>
  </si>
  <si>
    <t>m-6hrLev/zg500</t>
  </si>
  <si>
    <t>zg500-AERday-aerosol</t>
  </si>
  <si>
    <t>AerChemMIP,DCPP,PMIP</t>
  </si>
  <si>
    <t>AerChemMIP:AERday, "PMIP:PMIP-day-02", "DCPP:DCPP-day"</t>
  </si>
  <si>
    <t>zg7h</t>
  </si>
  <si>
    <t xml:space="preserve">[cell_methods mismatch in 6hrPlev/zg7h: "time: point" -&gt; "area: mean time: point"] </t>
  </si>
  <si>
    <t>zg7h-6hrPlevPt-atmos</t>
  </si>
  <si>
    <t>m-6hrPlev/zg7h</t>
  </si>
  <si>
    <t>zhalf</t>
  </si>
  <si>
    <t>Altitude of Model Half-Levels</t>
  </si>
  <si>
    <t>m01s15i102</t>
  </si>
  <si>
    <t>zhalf-CF3hr-atmos</t>
  </si>
  <si>
    <t>Depth Below Geoid of Interfaces Between Ocean Layers</t>
  </si>
  <si>
    <t>zhalfo</t>
  </si>
  <si>
    <t>zhalfo-Oclim-ocean</t>
  </si>
  <si>
    <t>zhalfo-Omon-ocean</t>
  </si>
  <si>
    <t>VIACSAB:Caribbean-2c, "VIACSAB:SMHI-FoUo-2c", "CMIP6:Omon-subset-01", "CFMIP:CFMIP-Omon", "CMIP6:Omon", "OMIP:Omon-3d", "CFMIP:CFMIP-Omon-3d"</t>
  </si>
  <si>
    <t>zmeso</t>
  </si>
  <si>
    <t>Mole Concentration of Mesozooplankton expressed as Carbon in Sea Water</t>
  </si>
  <si>
    <t>mole_concentration_of_mesozooplankton_expressed_as_carbon_in_sea_water</t>
  </si>
  <si>
    <t>ZME * 5.625 * 1e-3</t>
  </si>
  <si>
    <t>Mole Concentration of Mesozooplankton expressed as Carbon in sea water</t>
  </si>
  <si>
    <t>carbon  concentration from mesozooplankton (20-200 um) component alone</t>
  </si>
  <si>
    <t>zmeso-Omon-ocnBgChem</t>
  </si>
  <si>
    <t>zmeso-Oyr-ocnBgChem</t>
  </si>
  <si>
    <t>CMIP6:Oyr-3dtr, "CMIP6:Oyr", "VIACSAB:SMHI-FoUo-2", "VIACSAB:POEM-1", "VIACSAB:OSMOSE-1", "VIACSAB:EwE-2", "VIACSAB:DBPM-2", "VIACSAB:Caribbean-3", "VIACSAB:FISH-MIP-1", "VIACSAB:Atlantis-2", "VIACSAB:Madingley-3", "VIACSAB:DBEM-3", "VIACSAB:Macroecological-3", "PMIP:PMIP-Oyr"</t>
  </si>
  <si>
    <t>zmesoos</t>
  </si>
  <si>
    <t>Surface Mole Concentration of Mesozooplankton expressed as Carbon in Sea Water</t>
  </si>
  <si>
    <t>surface_mole_concentration_of_mesozooplankton_expressed_as_carbon_in_sea_water</t>
  </si>
  <si>
    <t>ZME[@SURFACE] * 5.625 * 1e-3</t>
  </si>
  <si>
    <t>zmesoos-Omon-ocnBgChem</t>
  </si>
  <si>
    <t>zmicro</t>
  </si>
  <si>
    <t>Mole Concentration of Microzooplankton expressed as Carbon in Sea Water</t>
  </si>
  <si>
    <t>mole_concentration_of_microzooplankton_expressed_as_carbon_in_sea_water</t>
  </si>
  <si>
    <t>ZMI * 5.625 * 1e-3</t>
  </si>
  <si>
    <t>Mole Concentration of Microzooplankton expressed as Carbon in sea water</t>
  </si>
  <si>
    <t>carbon  concentration from the microzooplankton (&lt;20 um) component alone</t>
  </si>
  <si>
    <t>zmicro-Omon-ocnBgChem</t>
  </si>
  <si>
    <t>zmicro-Oyr-ocnBgChem</t>
  </si>
  <si>
    <t>zmicroos</t>
  </si>
  <si>
    <t>Surface Mole Concentration of Microzooplankton expressed as Carbon in Sea Water</t>
  </si>
  <si>
    <t>surface_mole_concentration_of_microzooplankton_expressed_as_carbon_in_sea_water</t>
  </si>
  <si>
    <t>ZMI[@SURFACE] * 5.625 * 1e-3</t>
  </si>
  <si>
    <t>zmicroos-Omon-ocnBgChem</t>
  </si>
  <si>
    <t>zmisc</t>
  </si>
  <si>
    <t>Mole Concentration of Other Zooplankton expressed as Carbon in sea water</t>
  </si>
  <si>
    <t>mole_concentration_of_miscellaneous_zooplankton_expressed_as_carbon_in_sea_water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</si>
  <si>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</si>
  <si>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#323</t>
  </si>
  <si>
    <t>01.00.17:Long name:dimensions</t>
  </si>
  <si>
    <t>zmisc-Omon-ocnBgChem</t>
  </si>
  <si>
    <t>Mole Concetration of Other Zooplankton expressed as Carbon in sea water</t>
  </si>
  <si>
    <t>AerChemMIP,CMIP,GeoMIP,LUMIP,OMIP,PMIP</t>
  </si>
  <si>
    <t>zmisc-Oyr-ocnBgChem</t>
  </si>
  <si>
    <t>CMIP6:Oyr-3dtr, "CMIP6:Oyr", "PMIP:PMIP-Oyr"</t>
  </si>
  <si>
    <t>zmiscos</t>
  </si>
  <si>
    <t>Surface Mole Concentraiton of Other Zooplankton expressed as Carbon in sea water</t>
  </si>
  <si>
    <t>surface_mole_concentration_of_miscellaneous_zooplankton_expressed_as_carbon_in_sea_water</t>
  </si>
  <si>
    <t>zmiscos-Omon-ocnBgChem</t>
  </si>
  <si>
    <t>zmla</t>
  </si>
  <si>
    <t>Height of Boundary Layer</t>
  </si>
  <si>
    <t>zmla-Eday-atmos</t>
  </si>
  <si>
    <t>zmlwaero</t>
  </si>
  <si>
    <t>Zonal mean longwave heating rate due to volcanic aerosols</t>
  </si>
  <si>
    <t>longwave_heating_rate_due_to_volcanic_aerosols</t>
  </si>
  <si>
    <t>latitude alevel time1</t>
  </si>
  <si>
    <t>longwave heating rate due to volcanic aerosols to be diagnosed through double radiation call, zonal average values required</t>
  </si>
  <si>
    <t>longitude: mean time: point</t>
  </si>
  <si>
    <t>zmlwaero-E6hrZ-atmos</t>
  </si>
  <si>
    <t>zmswaero</t>
  </si>
  <si>
    <t>Zonal mean shortwave heating rate due to volcanic aerosols</t>
  </si>
  <si>
    <t>shortwave_heating_rate_due_to_volcanic_aerosols</t>
  </si>
  <si>
    <t>zmswaero-E6hrZ-atmos</t>
  </si>
  <si>
    <t>zmtnt</t>
  </si>
  <si>
    <t>Zonal Mean Diabatic Heating Rates</t>
  </si>
  <si>
    <t>tendency_of_air_temperature_due_to_diabatic_processes</t>
  </si>
  <si>
    <t>The diabatic heating rates due to all the processes that may change potential temperature</t>
  </si>
  <si>
    <t>01.00.01:comment:cell_methods:modeling_realm</t>
  </si>
  <si>
    <t>zmtnt-EmonZ-atmos</t>
  </si>
  <si>
    <t>DAMIP:DAMIP-EmonZ</t>
  </si>
  <si>
    <t>zo2min</t>
  </si>
  <si>
    <t>Depth of Oxygen Minimum Concentration</t>
  </si>
  <si>
    <t>depth_at_shallowest_local_minimum_in_vertical_profile_of_mole_concentration_of_dissolved_molecular_oxygen_in_sea_water</t>
  </si>
  <si>
    <t>Depth of vertical minimum concentration of dissolved oxygen gas (if two, then the shallower)</t>
  </si>
  <si>
    <t>ZO2min</t>
  </si>
  <si>
    <t>AXY: conceivably could be post-processed; better to output directly; arguably depends on how someone wants to define it (e.g. should it be the time-average of depth of O2 min, or should it be the depth of the O2 min from a time-averaged field of O2?)</t>
  </si>
  <si>
    <t>zo2min-Omon-ocnBgChem</t>
  </si>
  <si>
    <t>VIACSAB:BOATS-2c, "VIACSAB:SMHI-FoUo-1c", "VIACSAB:EwE-3c", "VIACSAB:DBEM-3c", "VIACSAB:DBPM-3c", "VIACSAB:Atlantis-2c", "VIACSAB:Madingley-2c", "VIACSAB:FISH-MIP-1c", "VIACSAB:OSMOSE-1c", "VIACSAB:Caribbean-3c", "VIACSAB:SEAPODYM-2c", "CMIP6:Omon", "OMIP:Omon-oth"</t>
  </si>
  <si>
    <t>zooc</t>
  </si>
  <si>
    <t>Zooplankton Carbon Concentration</t>
  </si>
  <si>
    <t>mole_concentration_of_zooplankton_expressed_as_carbon_in_sea_water</t>
  </si>
  <si>
    <t>sum of zooplankton carbon component concentrations</t>
  </si>
  <si>
    <t>(ZMI + ZME) * 5.625 * 1e-3</t>
  </si>
  <si>
    <t>zooc-Omon-ocnBgChem</t>
  </si>
  <si>
    <t>VIACSAB:POEM-1, "VIACSAB:FISH-MIP-1", "VIACSAB:APECOSM-1", "VIACSAB:Macroecological-2", "CMIP6:Omon", "DCPP:DCPP-Omon", "LUMIP:C4MIP-Basic", "OMIP:Omon-oth"</t>
  </si>
  <si>
    <t>zooc-Oyr-ocnBgChem</t>
  </si>
  <si>
    <t>CMIP6:Oyr-3dtr, "CMIP6:Oyr", "VIACSAB:SMHI-FoUo-2", "VIACSAB:POEM-1", "VIACSAB:OSMOSE-1", "VIACSAB:EwE-1", "VIACSAB:DBPM-1", "VIACSAB:Caribbean-3", "VIACSAB:FISH-MIP-1", "VIACSAB:Atlantis-1", "VIACSAB:Madingley-3", "VIACSAB:DBEM-3", "VIACSAB:Macroecological-1", "PMIP:PMIP-Oyr"</t>
  </si>
  <si>
    <t>Other Zooplankton Carbon Concentration</t>
  </si>
  <si>
    <t>zoocos</t>
  </si>
  <si>
    <t>Surface Zooplankton Carbon Concentration</t>
  </si>
  <si>
    <t>surface_mole_concentration_of_zooplankton_expressed_as_carbon_in_sea_water</t>
  </si>
  <si>
    <t>(ZMI[@SURFACE] + ZME[@SURFACE]) * 5.625 * 1e-3</t>
  </si>
  <si>
    <t>zoocos-Omon-ocnBgChem</t>
  </si>
  <si>
    <t>zoomeso</t>
  </si>
  <si>
    <t>zoomeso-Emon-ocean</t>
  </si>
  <si>
    <t>zoomicro</t>
  </si>
  <si>
    <t>zoomicro-Emon-ocean</t>
  </si>
  <si>
    <t>zoomisc</t>
  </si>
  <si>
    <t>zoomisc-Emon-ocean</t>
  </si>
  <si>
    <t>zos</t>
  </si>
  <si>
    <t>Sea Surface Height Above Geoid</t>
  </si>
  <si>
    <t>sea_surface_height_above_geoid</t>
  </si>
  <si>
    <t>This is the dynamic sea level, so should have zero global area mean. It should not include inverse barometer depressions from sea ice.</t>
  </si>
  <si>
    <t>Note for NEMO users. This is not the standard NEMO diagnostic</t>
  </si>
  <si>
    <t>zos-Omon-ocean</t>
  </si>
  <si>
    <t>VIACSAB:Caribbean-1c, "VIACSAB:SMHI-FoUo-2c", "VIACSAB:FISH-MIP-1c", "VIACSAB:OSMOSE-1c", "CMIP6:Omon-subset-01", "CMIP:esmval", "CFMIP:CFMIP-Omon", "CMIP6:Omon", "DCPP:DCPP-Omon", "ISMIP6:ISMIP6-Omon", "PMIP:PMIP-Omon", "OMIP:Omon-oth"</t>
  </si>
  <si>
    <t>zossq</t>
  </si>
  <si>
    <t>Square of Sea Surface Height Above Geoid</t>
  </si>
  <si>
    <t>square_of_sea_surface_height_above_geoid</t>
  </si>
  <si>
    <t>Surface ocean geoid defines z=0.</t>
  </si>
  <si>
    <t>zossq-Omon-ocean</t>
  </si>
  <si>
    <t>VIACSAB:SMHI-FoUo-2c, "CFMIP:CFMIP-Omon", "CMIP6:Omon", "DCPP:DCPP-Omon", "OMIP:Omon-oth"</t>
  </si>
  <si>
    <t>zostoga</t>
  </si>
  <si>
    <t>Global Average Thermosteric Sea Level Change</t>
  </si>
  <si>
    <t>global_average_thermosteric_sea_level_change</t>
  </si>
  <si>
    <t>There is no CMIP6 request for zosga nor zossga.</t>
  </si>
  <si>
    <t>AerChemMIP,C4MIP,CMIP,DAMIP,DCPP,GMMIP,GeoMIP,HighResMIP,ISMIP6,LS3MIP,OMIP,VIACSAB</t>
  </si>
  <si>
    <t>Changes are calculated with respect to a reference state  which is the initial annual mean (starting 1/12/1859) of the  control simulation piControl/r1i1p1.</t>
  </si>
  <si>
    <t>zostoga-Omon-ocean</t>
  </si>
  <si>
    <t>VIACSAB:Caribbean-2c, "CMIP6:Omon-subset-01", "CFMIP:CFMIP-Omon", "CMIP6:Omon", "DCPP:DCPP-Omon", "ISMIP6:ISMIP6-Omon", "OMIP:Omon-oth"</t>
  </si>
  <si>
    <t>zsatarag</t>
  </si>
  <si>
    <t>Aragonite Saturation Depth</t>
  </si>
  <si>
    <t>minimum_depth_of_aragonite_undersaturation_in_sea_water</t>
  </si>
  <si>
    <t>Depth of aragonite saturation horizon (0 if undersaturated at all depths, "missing" if supersaturated at all depths; if multiple horizons exist, the shallowest should be taken).</t>
  </si>
  <si>
    <t>ARG_CCD</t>
  </si>
  <si>
    <t>zsatarag-Omon-ocnBgChem</t>
  </si>
  <si>
    <t>VIACSAB:FISH-MIP-2c, "VIACSAB:Caribbean-2c", "VIACSAB:Atlantis-2c", "VIACSAB:Madingley-3c", "CMIP6:Omon", "OMIP:Omon-oth"</t>
  </si>
  <si>
    <t>zsatcalc</t>
  </si>
  <si>
    <t>Calcite Saturation Depth</t>
  </si>
  <si>
    <t>minimum_depth_of_calcite_undersaturation_in_sea_water</t>
  </si>
  <si>
    <t>Depth of calcite saturation horizon (0 if undersaturated at all depths, and missing saturated through whole depth; if two or more horizons exist, then the shallowest is reported)</t>
  </si>
  <si>
    <t>CAL_CCD</t>
  </si>
  <si>
    <t>zsatcalc-Omon-ocnBgChem</t>
  </si>
  <si>
    <t>ztp</t>
  </si>
  <si>
    <t>Tropopause Altitude</t>
  </si>
  <si>
    <t>tropopause_altitude</t>
  </si>
  <si>
    <t>m01s30i453+m01s00i033</t>
  </si>
  <si>
    <t>ztp-AERmon-aerosol</t>
  </si>
  <si>
    <t>zvelbase</t>
  </si>
  <si>
    <t>A velocity is a vector quantity. "Upward" indicates a vector component which is positive when directed upward (negative downward). "basal" means the lower boundary of the atmosphere</t>
  </si>
  <si>
    <t>zvelbase-IyrAnt-landIce</t>
  </si>
  <si>
    <t>zvelbase-IyrGre-landIce</t>
  </si>
  <si>
    <t>zvelsurf</t>
  </si>
  <si>
    <t>A velocity is a vector quantity. "Upward" indicates a vector component which is positive when directed upward (negative downward). The surface called "surface" means the lower boundary of the atmosphere</t>
  </si>
  <si>
    <t>zvelsurf-IyrAnt-landIce</t>
  </si>
  <si>
    <t>zvelsurf-IyrGre-landIce</t>
  </si>
  <si>
    <t>01.00.17:ADD</t>
  </si>
  <si>
    <t>Air Pressure (required only if pressure on model levels cannot be derived from other fields, e.g. for a non-hydrostatic model)</t>
  </si>
  <si>
    <t>1.0</t>
  </si>
  <si>
    <t>Sea level pressure</t>
  </si>
  <si>
    <t>longitude latitude plev7c tau time1</t>
  </si>
  <si>
    <t>sblnosn</t>
  </si>
  <si>
    <t>lwtoacsdust</t>
  </si>
  <si>
    <t>toa_instantaneous_longwave_forcing_due_to_dust_in_clearsky</t>
  </si>
  <si>
    <t>modelCellAreai</t>
  </si>
  <si>
    <t>The cell area of the ice sheet model.</t>
  </si>
  <si>
    <t>When interpolated to a regular grid, it should be interpolated (not summed) with a conservative scheme to preserve total area</t>
  </si>
  <si>
    <t>siconca</t>
  </si>
  <si>
    <t>Sea Ice Area Fraction (Atmospheric Grid)</t>
  </si>
  <si>
    <t>areacellr</t>
  </si>
  <si>
    <t>Grid-Cell Area for River Model Variables</t>
  </si>
  <si>
    <t>Cell areas any grid used to report ice sheet variables. These cell areas should be defined to enable exact calculation of area integrals (e.g., of vertical fluxes of energy at the surface and top of the atmosphere).</t>
  </si>
  <si>
    <t>As it's a surface value it sounds like what is used in some albedo schemes, but not ours where we age the grain size, but also have a dependence on temperature. You would need a diagnostic that is incremented every timestep and reset to 0 when it snows, with some sort of threshold on the snowfall.</t>
  </si>
  <si>
    <t>m01s50i214 * (1 - m01s03i395) * 0.06213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</si>
</sst>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11" fontId="0" fillId="0" borderId="0" xfId="0" applyNumberFormat="1"/>
    <xf numFmtId="0" fontId="1" fillId="0" borderId="0" xfId="0" applyFont="1"/>
    <xf numFmtId="0" fontId="0" fillId="0" borderId="0" xfId="0" applyFont="1"/>
  </cellXfs>
  <cellStyles count="1">
    <cellStyle name="Normal" xfId="0" builtinId="0"/>
  </cellStyles>
  <dxfs count="1">
    <dxf>
      <font>
        <strike/>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K2153"/>
  <sheetViews>
    <sheetView tabSelected="1" workbookViewId="0">
      <selection activeCell="P530" sqref="P530"/>
    </sheetView>
  </sheetViews>
  <sheetFormatPr defaultRowHeight="15"/>
  <cols>
    <col min="12" max="13" width="9.140625" style="4"/>
  </cols>
  <sheetData>
    <row r="1" spans="1:37">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row>
    <row r="2" spans="1:37">
      <c r="A2" t="s">
        <v>37</v>
      </c>
      <c r="B2" t="s">
        <v>38</v>
      </c>
      <c r="C2" t="s">
        <v>39</v>
      </c>
      <c r="D2" t="s">
        <v>40</v>
      </c>
      <c r="F2" t="s">
        <v>41</v>
      </c>
      <c r="G2" t="s">
        <v>42</v>
      </c>
      <c r="H2">
        <v>1</v>
      </c>
      <c r="I2" t="s">
        <v>43</v>
      </c>
      <c r="J2" t="s">
        <v>44</v>
      </c>
      <c r="K2">
        <v>1</v>
      </c>
      <c r="L2" s="4" t="s">
        <v>45</v>
      </c>
      <c r="M2" s="4" t="s">
        <v>46</v>
      </c>
      <c r="N2" t="s">
        <v>47</v>
      </c>
      <c r="O2" t="s">
        <v>44</v>
      </c>
      <c r="P2" t="s">
        <v>48</v>
      </c>
      <c r="Q2" t="s">
        <v>49</v>
      </c>
      <c r="R2">
        <v>1</v>
      </c>
      <c r="U2" t="s">
        <v>50</v>
      </c>
      <c r="V2" t="s">
        <v>51</v>
      </c>
      <c r="X2" t="s">
        <v>52</v>
      </c>
      <c r="AA2" t="s">
        <v>47</v>
      </c>
      <c r="AB2" t="s">
        <v>53</v>
      </c>
      <c r="AC2" t="b">
        <v>0</v>
      </c>
      <c r="AH2" t="s">
        <v>5</v>
      </c>
      <c r="AI2" t="s">
        <v>54</v>
      </c>
      <c r="AJ2" t="s">
        <v>55</v>
      </c>
    </row>
    <row r="3" spans="1:37">
      <c r="A3" t="s">
        <v>56</v>
      </c>
      <c r="B3" t="s">
        <v>57</v>
      </c>
      <c r="C3" t="s">
        <v>58</v>
      </c>
      <c r="D3" t="s">
        <v>59</v>
      </c>
      <c r="E3" t="s">
        <v>60</v>
      </c>
      <c r="F3" t="s">
        <v>61</v>
      </c>
      <c r="G3" t="s">
        <v>62</v>
      </c>
      <c r="H3" t="s">
        <v>63</v>
      </c>
      <c r="I3" t="s">
        <v>43</v>
      </c>
      <c r="J3" t="s">
        <v>64</v>
      </c>
      <c r="K3">
        <v>2</v>
      </c>
      <c r="L3" s="4" t="s">
        <v>65</v>
      </c>
      <c r="M3" s="4" t="s">
        <v>46</v>
      </c>
      <c r="N3" t="s">
        <v>66</v>
      </c>
      <c r="O3" t="s">
        <v>67</v>
      </c>
      <c r="P3" t="s">
        <v>68</v>
      </c>
      <c r="R3" t="s">
        <v>69</v>
      </c>
      <c r="U3" t="s">
        <v>70</v>
      </c>
      <c r="V3" t="s">
        <v>71</v>
      </c>
      <c r="W3" t="s">
        <v>72</v>
      </c>
      <c r="X3" t="s">
        <v>73</v>
      </c>
      <c r="AA3" t="s">
        <v>74</v>
      </c>
      <c r="AB3" t="s">
        <v>75</v>
      </c>
      <c r="AC3" t="b">
        <v>0</v>
      </c>
      <c r="AH3" t="s">
        <v>76</v>
      </c>
      <c r="AI3" t="s">
        <v>77</v>
      </c>
      <c r="AJ3" t="s">
        <v>78</v>
      </c>
    </row>
    <row r="4" spans="1:37">
      <c r="A4" t="s">
        <v>56</v>
      </c>
      <c r="B4" t="s">
        <v>57</v>
      </c>
      <c r="C4" t="s">
        <v>79</v>
      </c>
      <c r="D4" t="s">
        <v>59</v>
      </c>
      <c r="E4" t="s">
        <v>60</v>
      </c>
      <c r="F4" t="s">
        <v>61</v>
      </c>
      <c r="G4" t="s">
        <v>80</v>
      </c>
      <c r="H4" t="s">
        <v>63</v>
      </c>
      <c r="I4" t="s">
        <v>43</v>
      </c>
      <c r="J4" t="s">
        <v>64</v>
      </c>
      <c r="K4">
        <v>2</v>
      </c>
      <c r="L4" s="4" t="s">
        <v>65</v>
      </c>
      <c r="M4" s="4" t="s">
        <v>46</v>
      </c>
      <c r="N4" t="s">
        <v>66</v>
      </c>
      <c r="O4" t="s">
        <v>67</v>
      </c>
      <c r="P4" t="s">
        <v>68</v>
      </c>
      <c r="R4" t="s">
        <v>69</v>
      </c>
      <c r="U4" t="s">
        <v>70</v>
      </c>
      <c r="V4" t="s">
        <v>71</v>
      </c>
      <c r="W4" t="s">
        <v>72</v>
      </c>
      <c r="X4" t="s">
        <v>73</v>
      </c>
      <c r="AA4" t="s">
        <v>74</v>
      </c>
      <c r="AB4" t="s">
        <v>81</v>
      </c>
      <c r="AC4" t="b">
        <v>0</v>
      </c>
      <c r="AH4" t="s">
        <v>76</v>
      </c>
      <c r="AI4" t="s">
        <v>82</v>
      </c>
      <c r="AJ4" t="s">
        <v>83</v>
      </c>
    </row>
    <row r="5" spans="1:37">
      <c r="A5" t="s">
        <v>56</v>
      </c>
      <c r="B5" t="s">
        <v>57</v>
      </c>
      <c r="C5" t="s">
        <v>84</v>
      </c>
      <c r="D5" t="s">
        <v>59</v>
      </c>
      <c r="E5" t="s">
        <v>60</v>
      </c>
      <c r="F5" t="s">
        <v>61</v>
      </c>
      <c r="G5" t="s">
        <v>62</v>
      </c>
      <c r="H5" t="s">
        <v>63</v>
      </c>
      <c r="I5" t="s">
        <v>43</v>
      </c>
      <c r="J5" t="s">
        <v>64</v>
      </c>
      <c r="K5">
        <v>2</v>
      </c>
      <c r="L5" s="4" t="s">
        <v>65</v>
      </c>
      <c r="M5" s="4" t="s">
        <v>85</v>
      </c>
      <c r="N5" t="s">
        <v>66</v>
      </c>
      <c r="O5" t="s">
        <v>67</v>
      </c>
      <c r="P5" t="s">
        <v>68</v>
      </c>
      <c r="R5" t="s">
        <v>69</v>
      </c>
      <c r="U5" t="s">
        <v>70</v>
      </c>
      <c r="V5" t="s">
        <v>71</v>
      </c>
      <c r="W5" t="s">
        <v>86</v>
      </c>
      <c r="X5" t="s">
        <v>73</v>
      </c>
      <c r="AA5" t="s">
        <v>66</v>
      </c>
      <c r="AB5" t="s">
        <v>87</v>
      </c>
      <c r="AC5" t="b">
        <v>0</v>
      </c>
      <c r="AH5" t="s">
        <v>76</v>
      </c>
      <c r="AI5" t="s">
        <v>77</v>
      </c>
      <c r="AJ5" t="s">
        <v>88</v>
      </c>
    </row>
    <row r="6" spans="1:37">
      <c r="A6" t="s">
        <v>56</v>
      </c>
      <c r="B6" t="s">
        <v>57</v>
      </c>
      <c r="C6" t="s">
        <v>89</v>
      </c>
      <c r="D6" t="s">
        <v>59</v>
      </c>
      <c r="E6" t="s">
        <v>60</v>
      </c>
      <c r="F6" t="s">
        <v>61</v>
      </c>
      <c r="G6" t="s">
        <v>80</v>
      </c>
      <c r="H6" t="s">
        <v>63</v>
      </c>
      <c r="I6" t="s">
        <v>43</v>
      </c>
      <c r="J6" t="s">
        <v>64</v>
      </c>
      <c r="K6">
        <v>2</v>
      </c>
      <c r="L6" s="4" t="s">
        <v>65</v>
      </c>
      <c r="M6" s="4" t="s">
        <v>85</v>
      </c>
      <c r="N6" t="s">
        <v>66</v>
      </c>
      <c r="O6" t="s">
        <v>67</v>
      </c>
      <c r="P6" t="s">
        <v>68</v>
      </c>
      <c r="R6" t="s">
        <v>69</v>
      </c>
      <c r="U6" t="s">
        <v>70</v>
      </c>
      <c r="V6" t="s">
        <v>71</v>
      </c>
      <c r="W6" t="s">
        <v>86</v>
      </c>
      <c r="X6" t="s">
        <v>73</v>
      </c>
      <c r="AA6" t="s">
        <v>66</v>
      </c>
      <c r="AB6" t="s">
        <v>90</v>
      </c>
      <c r="AC6" t="b">
        <v>0</v>
      </c>
      <c r="AH6" t="s">
        <v>76</v>
      </c>
      <c r="AI6" t="s">
        <v>82</v>
      </c>
      <c r="AJ6" t="s">
        <v>91</v>
      </c>
    </row>
    <row r="7" spans="1:37">
      <c r="A7" t="s">
        <v>92</v>
      </c>
      <c r="B7" t="s">
        <v>93</v>
      </c>
      <c r="C7" t="s">
        <v>94</v>
      </c>
      <c r="D7" t="s">
        <v>59</v>
      </c>
      <c r="E7" t="s">
        <v>60</v>
      </c>
      <c r="F7" t="s">
        <v>61</v>
      </c>
      <c r="G7" t="s">
        <v>42</v>
      </c>
      <c r="H7" t="s">
        <v>63</v>
      </c>
      <c r="I7" t="s">
        <v>43</v>
      </c>
      <c r="J7" t="s">
        <v>64</v>
      </c>
      <c r="K7">
        <v>2</v>
      </c>
      <c r="L7" s="4" t="s">
        <v>65</v>
      </c>
      <c r="M7" s="4" t="s">
        <v>46</v>
      </c>
      <c r="N7" t="s">
        <v>95</v>
      </c>
      <c r="O7" t="s">
        <v>67</v>
      </c>
      <c r="P7" t="s">
        <v>96</v>
      </c>
      <c r="R7" t="s">
        <v>63</v>
      </c>
      <c r="U7" t="s">
        <v>70</v>
      </c>
      <c r="V7" t="s">
        <v>97</v>
      </c>
      <c r="W7" t="s">
        <v>98</v>
      </c>
      <c r="X7" t="s">
        <v>99</v>
      </c>
      <c r="AA7" t="s">
        <v>74</v>
      </c>
      <c r="AB7" t="s">
        <v>100</v>
      </c>
      <c r="AC7" t="b">
        <v>0</v>
      </c>
      <c r="AH7" t="s">
        <v>5</v>
      </c>
      <c r="AI7" t="s">
        <v>101</v>
      </c>
      <c r="AJ7" t="s">
        <v>102</v>
      </c>
    </row>
    <row r="8" spans="1:37">
      <c r="A8" t="s">
        <v>112</v>
      </c>
      <c r="B8" t="s">
        <v>104</v>
      </c>
      <c r="C8" t="s">
        <v>114</v>
      </c>
      <c r="D8" t="s">
        <v>106</v>
      </c>
      <c r="F8" t="s">
        <v>115</v>
      </c>
      <c r="G8" t="s">
        <v>116</v>
      </c>
      <c r="H8">
        <v>1</v>
      </c>
      <c r="J8" t="s">
        <v>108</v>
      </c>
      <c r="K8">
        <v>1</v>
      </c>
      <c r="L8" s="4" t="s">
        <v>109</v>
      </c>
      <c r="M8" s="4" t="s">
        <v>117</v>
      </c>
      <c r="N8" t="s">
        <v>118</v>
      </c>
      <c r="O8" t="s">
        <v>44</v>
      </c>
      <c r="P8" t="s">
        <v>119</v>
      </c>
      <c r="U8" t="s">
        <v>70</v>
      </c>
      <c r="V8" t="s">
        <v>51</v>
      </c>
      <c r="W8" t="s">
        <v>111</v>
      </c>
      <c r="AA8" t="s">
        <v>118</v>
      </c>
      <c r="AB8" t="s">
        <v>120</v>
      </c>
      <c r="AC8" t="b">
        <v>0</v>
      </c>
      <c r="AF8" t="s">
        <v>113</v>
      </c>
      <c r="AG8" t="s">
        <v>121</v>
      </c>
      <c r="AJ8" t="s">
        <v>122</v>
      </c>
    </row>
    <row r="9" spans="1:37">
      <c r="A9" t="s">
        <v>124</v>
      </c>
      <c r="B9" t="s">
        <v>126</v>
      </c>
      <c r="C9" t="s">
        <v>114</v>
      </c>
      <c r="D9" t="s">
        <v>127</v>
      </c>
      <c r="F9" t="s">
        <v>115</v>
      </c>
      <c r="G9" t="s">
        <v>116</v>
      </c>
      <c r="H9">
        <v>1</v>
      </c>
      <c r="J9" t="s">
        <v>108</v>
      </c>
      <c r="K9">
        <v>1</v>
      </c>
      <c r="L9" s="4" t="s">
        <v>109</v>
      </c>
      <c r="M9" s="4" t="s">
        <v>117</v>
      </c>
      <c r="N9" t="s">
        <v>118</v>
      </c>
      <c r="O9" t="s">
        <v>44</v>
      </c>
      <c r="P9" t="s">
        <v>128</v>
      </c>
      <c r="U9" t="s">
        <v>70</v>
      </c>
      <c r="V9" t="s">
        <v>51</v>
      </c>
      <c r="AA9" t="s">
        <v>129</v>
      </c>
      <c r="AB9" t="s">
        <v>130</v>
      </c>
      <c r="AC9" t="b">
        <v>0</v>
      </c>
      <c r="AF9" t="s">
        <v>125</v>
      </c>
      <c r="AG9" t="s">
        <v>131</v>
      </c>
      <c r="AJ9" t="s">
        <v>122</v>
      </c>
    </row>
    <row r="10" spans="1:37">
      <c r="A10" t="s">
        <v>133</v>
      </c>
      <c r="B10" t="s">
        <v>132</v>
      </c>
      <c r="C10" t="s">
        <v>114</v>
      </c>
      <c r="D10" t="s">
        <v>135</v>
      </c>
      <c r="F10" t="s">
        <v>115</v>
      </c>
      <c r="G10" t="s">
        <v>116</v>
      </c>
      <c r="H10">
        <v>1</v>
      </c>
      <c r="J10" t="s">
        <v>108</v>
      </c>
      <c r="K10">
        <v>1</v>
      </c>
      <c r="L10" s="4" t="s">
        <v>109</v>
      </c>
      <c r="M10" s="4" t="s">
        <v>117</v>
      </c>
      <c r="N10" t="s">
        <v>118</v>
      </c>
      <c r="O10" t="s">
        <v>44</v>
      </c>
      <c r="P10" t="s">
        <v>136</v>
      </c>
      <c r="U10" t="s">
        <v>70</v>
      </c>
      <c r="V10" t="s">
        <v>51</v>
      </c>
      <c r="AA10" t="s">
        <v>118</v>
      </c>
      <c r="AB10" t="s">
        <v>137</v>
      </c>
      <c r="AC10" t="b">
        <v>0</v>
      </c>
      <c r="AF10" t="s">
        <v>134</v>
      </c>
      <c r="AG10" t="s">
        <v>138</v>
      </c>
      <c r="AJ10" t="s">
        <v>122</v>
      </c>
    </row>
    <row r="11" spans="1:37">
      <c r="A11" t="s">
        <v>139</v>
      </c>
      <c r="B11" t="s">
        <v>140</v>
      </c>
      <c r="C11" t="s">
        <v>141</v>
      </c>
      <c r="D11" t="s">
        <v>142</v>
      </c>
      <c r="E11" t="s">
        <v>143</v>
      </c>
      <c r="F11" t="s">
        <v>144</v>
      </c>
      <c r="G11" t="s">
        <v>42</v>
      </c>
      <c r="H11" t="s">
        <v>145</v>
      </c>
      <c r="I11" t="s">
        <v>43</v>
      </c>
      <c r="J11" t="s">
        <v>146</v>
      </c>
      <c r="K11">
        <v>1</v>
      </c>
      <c r="L11" s="4" t="s">
        <v>147</v>
      </c>
      <c r="M11" s="4" t="s">
        <v>145</v>
      </c>
      <c r="N11" t="s">
        <v>148</v>
      </c>
      <c r="O11" t="s">
        <v>149</v>
      </c>
      <c r="U11" t="s">
        <v>150</v>
      </c>
      <c r="V11" t="s">
        <v>151</v>
      </c>
      <c r="X11" t="s">
        <v>9763</v>
      </c>
      <c r="AA11" t="s">
        <v>152</v>
      </c>
      <c r="AB11" t="s">
        <v>153</v>
      </c>
      <c r="AC11" t="b">
        <v>0</v>
      </c>
      <c r="AJ11" t="s">
        <v>154</v>
      </c>
    </row>
    <row r="12" spans="1:37">
      <c r="A12" t="s">
        <v>139</v>
      </c>
      <c r="B12" t="s">
        <v>140</v>
      </c>
      <c r="C12" t="s">
        <v>94</v>
      </c>
      <c r="D12" t="s">
        <v>142</v>
      </c>
      <c r="E12" t="s">
        <v>143</v>
      </c>
      <c r="F12" t="s">
        <v>155</v>
      </c>
      <c r="G12" t="s">
        <v>42</v>
      </c>
      <c r="H12" t="s">
        <v>145</v>
      </c>
      <c r="I12" t="s">
        <v>43</v>
      </c>
      <c r="J12" t="s">
        <v>146</v>
      </c>
      <c r="K12">
        <v>1</v>
      </c>
      <c r="L12" s="4" t="s">
        <v>156</v>
      </c>
      <c r="M12" s="4" t="s">
        <v>46</v>
      </c>
      <c r="O12" t="s">
        <v>149</v>
      </c>
      <c r="U12" t="s">
        <v>150</v>
      </c>
      <c r="V12" t="s">
        <v>151</v>
      </c>
      <c r="W12" t="s">
        <v>157</v>
      </c>
      <c r="X12" t="s">
        <v>9763</v>
      </c>
      <c r="AA12" t="s">
        <v>74</v>
      </c>
      <c r="AB12" t="s">
        <v>158</v>
      </c>
      <c r="AC12" t="b">
        <v>0</v>
      </c>
      <c r="AJ12" t="s">
        <v>159</v>
      </c>
    </row>
    <row r="13" spans="1:37">
      <c r="A13" t="s">
        <v>160</v>
      </c>
      <c r="B13" t="s">
        <v>161</v>
      </c>
      <c r="C13" t="s">
        <v>162</v>
      </c>
      <c r="D13" t="s">
        <v>163</v>
      </c>
      <c r="E13" t="s">
        <v>164</v>
      </c>
      <c r="F13" t="s">
        <v>165</v>
      </c>
      <c r="G13" t="s">
        <v>166</v>
      </c>
      <c r="H13" t="s">
        <v>85</v>
      </c>
      <c r="I13" t="s">
        <v>43</v>
      </c>
      <c r="J13" t="s">
        <v>167</v>
      </c>
      <c r="K13">
        <v>1</v>
      </c>
      <c r="L13" s="4" t="s">
        <v>168</v>
      </c>
      <c r="M13" s="4" t="s">
        <v>169</v>
      </c>
      <c r="N13" t="s">
        <v>95</v>
      </c>
      <c r="O13" t="s">
        <v>167</v>
      </c>
      <c r="U13" t="s">
        <v>70</v>
      </c>
      <c r="V13" t="s">
        <v>170</v>
      </c>
      <c r="X13" t="s">
        <v>171</v>
      </c>
      <c r="AA13" t="s">
        <v>66</v>
      </c>
      <c r="AB13" t="s">
        <v>172</v>
      </c>
      <c r="AC13" t="b">
        <v>0</v>
      </c>
      <c r="AH13" t="s">
        <v>5</v>
      </c>
      <c r="AI13" t="s">
        <v>173</v>
      </c>
      <c r="AJ13" t="s">
        <v>174</v>
      </c>
    </row>
    <row r="14" spans="1:37">
      <c r="A14" t="s">
        <v>160</v>
      </c>
      <c r="B14" t="s">
        <v>161</v>
      </c>
      <c r="C14" t="s">
        <v>175</v>
      </c>
      <c r="D14" t="s">
        <v>163</v>
      </c>
      <c r="E14" t="s">
        <v>164</v>
      </c>
      <c r="F14" t="s">
        <v>165</v>
      </c>
      <c r="G14" t="s">
        <v>166</v>
      </c>
      <c r="H14" t="s">
        <v>85</v>
      </c>
      <c r="I14" t="s">
        <v>43</v>
      </c>
      <c r="J14" t="s">
        <v>167</v>
      </c>
      <c r="K14">
        <v>1</v>
      </c>
      <c r="L14" s="4" t="s">
        <v>176</v>
      </c>
      <c r="M14" s="4" t="s">
        <v>46</v>
      </c>
      <c r="N14" t="s">
        <v>95</v>
      </c>
      <c r="O14" t="s">
        <v>167</v>
      </c>
      <c r="P14" t="s">
        <v>160</v>
      </c>
      <c r="R14" t="s">
        <v>85</v>
      </c>
      <c r="T14" t="s">
        <v>177</v>
      </c>
      <c r="U14" t="s">
        <v>178</v>
      </c>
      <c r="AA14" t="s">
        <v>74</v>
      </c>
      <c r="AB14" t="s">
        <v>179</v>
      </c>
      <c r="AC14" t="b">
        <v>0</v>
      </c>
      <c r="AH14" t="s">
        <v>5</v>
      </c>
      <c r="AI14" t="s">
        <v>173</v>
      </c>
      <c r="AJ14" t="s">
        <v>180</v>
      </c>
    </row>
    <row r="15" spans="1:37">
      <c r="A15" t="s">
        <v>181</v>
      </c>
      <c r="B15" t="s">
        <v>182</v>
      </c>
      <c r="C15" t="s">
        <v>39</v>
      </c>
      <c r="D15" t="s">
        <v>183</v>
      </c>
      <c r="F15" t="s">
        <v>41</v>
      </c>
      <c r="G15" t="s">
        <v>184</v>
      </c>
      <c r="H15" t="s">
        <v>185</v>
      </c>
      <c r="I15" t="s">
        <v>43</v>
      </c>
      <c r="J15" t="s">
        <v>44</v>
      </c>
      <c r="K15">
        <v>1</v>
      </c>
      <c r="L15" s="4" t="s">
        <v>186</v>
      </c>
      <c r="M15" s="4" t="s">
        <v>46</v>
      </c>
      <c r="N15" t="s">
        <v>95</v>
      </c>
      <c r="O15" t="s">
        <v>187</v>
      </c>
      <c r="P15" t="s">
        <v>188</v>
      </c>
      <c r="R15" t="s">
        <v>185</v>
      </c>
      <c r="U15" t="s">
        <v>70</v>
      </c>
      <c r="V15" t="s">
        <v>189</v>
      </c>
      <c r="AA15" t="s">
        <v>74</v>
      </c>
      <c r="AB15" t="s">
        <v>190</v>
      </c>
      <c r="AC15" t="b">
        <v>0</v>
      </c>
      <c r="AE15" s="1">
        <v>42797</v>
      </c>
      <c r="AH15" t="s">
        <v>5</v>
      </c>
      <c r="AI15" t="s">
        <v>54</v>
      </c>
      <c r="AJ15" t="s">
        <v>191</v>
      </c>
    </row>
    <row r="16" spans="1:37">
      <c r="A16" t="s">
        <v>206</v>
      </c>
      <c r="B16" t="s">
        <v>207</v>
      </c>
      <c r="C16" t="s">
        <v>141</v>
      </c>
      <c r="D16" t="s">
        <v>208</v>
      </c>
      <c r="F16" t="s">
        <v>144</v>
      </c>
      <c r="G16" t="s">
        <v>42</v>
      </c>
      <c r="H16">
        <v>1</v>
      </c>
      <c r="I16" t="s">
        <v>43</v>
      </c>
      <c r="J16" t="s">
        <v>209</v>
      </c>
      <c r="K16">
        <v>1</v>
      </c>
      <c r="L16" s="4" t="s">
        <v>147</v>
      </c>
      <c r="M16" s="4" t="s">
        <v>145</v>
      </c>
      <c r="N16" t="s">
        <v>210</v>
      </c>
      <c r="O16" t="s">
        <v>197</v>
      </c>
      <c r="U16" t="s">
        <v>150</v>
      </c>
      <c r="V16" t="s">
        <v>199</v>
      </c>
      <c r="AA16" t="s">
        <v>211</v>
      </c>
      <c r="AB16" t="s">
        <v>212</v>
      </c>
      <c r="AC16" t="b">
        <v>0</v>
      </c>
      <c r="AJ16" t="s">
        <v>213</v>
      </c>
    </row>
    <row r="17" spans="1:36">
      <c r="A17" t="s">
        <v>217</v>
      </c>
      <c r="B17" t="s">
        <v>214</v>
      </c>
      <c r="C17" t="s">
        <v>114</v>
      </c>
      <c r="D17" t="s">
        <v>215</v>
      </c>
      <c r="F17" t="s">
        <v>201</v>
      </c>
      <c r="G17" t="s">
        <v>219</v>
      </c>
      <c r="H17">
        <v>1</v>
      </c>
      <c r="J17" t="s">
        <v>108</v>
      </c>
      <c r="K17">
        <v>1</v>
      </c>
      <c r="L17" s="4" t="s">
        <v>109</v>
      </c>
      <c r="M17" s="4" t="s">
        <v>117</v>
      </c>
      <c r="N17" t="s">
        <v>118</v>
      </c>
      <c r="O17" t="s">
        <v>197</v>
      </c>
      <c r="P17" t="s">
        <v>216</v>
      </c>
      <c r="R17">
        <v>1</v>
      </c>
      <c r="U17" t="s">
        <v>178</v>
      </c>
      <c r="AA17" t="s">
        <v>118</v>
      </c>
      <c r="AB17" t="s">
        <v>220</v>
      </c>
      <c r="AC17" t="b">
        <v>0</v>
      </c>
      <c r="AE17" s="1">
        <v>42877</v>
      </c>
      <c r="AF17" t="s">
        <v>218</v>
      </c>
      <c r="AG17" t="s">
        <v>221</v>
      </c>
      <c r="AJ17" t="s">
        <v>122</v>
      </c>
    </row>
    <row r="18" spans="1:36">
      <c r="A18" t="s">
        <v>225</v>
      </c>
      <c r="B18" t="s">
        <v>222</v>
      </c>
      <c r="C18" t="s">
        <v>114</v>
      </c>
      <c r="D18" t="s">
        <v>223</v>
      </c>
      <c r="F18" t="s">
        <v>201</v>
      </c>
      <c r="G18" t="s">
        <v>219</v>
      </c>
      <c r="H18">
        <v>1</v>
      </c>
      <c r="J18" t="s">
        <v>108</v>
      </c>
      <c r="K18">
        <v>1</v>
      </c>
      <c r="L18" s="4" t="s">
        <v>109</v>
      </c>
      <c r="M18" s="4" t="s">
        <v>117</v>
      </c>
      <c r="N18" t="s">
        <v>118</v>
      </c>
      <c r="O18" t="s">
        <v>197</v>
      </c>
      <c r="P18" t="s">
        <v>224</v>
      </c>
      <c r="R18">
        <v>1</v>
      </c>
      <c r="U18" t="s">
        <v>178</v>
      </c>
      <c r="AA18" t="s">
        <v>118</v>
      </c>
      <c r="AB18" t="s">
        <v>227</v>
      </c>
      <c r="AC18" t="b">
        <v>0</v>
      </c>
      <c r="AE18" s="1">
        <v>42877</v>
      </c>
      <c r="AF18" t="s">
        <v>226</v>
      </c>
      <c r="AG18" t="s">
        <v>228</v>
      </c>
      <c r="AJ18" t="s">
        <v>122</v>
      </c>
    </row>
    <row r="19" spans="1:36">
      <c r="A19" t="s">
        <v>229</v>
      </c>
      <c r="B19" t="s">
        <v>230</v>
      </c>
      <c r="C19" t="s">
        <v>231</v>
      </c>
      <c r="D19" t="s">
        <v>232</v>
      </c>
      <c r="E19" t="s">
        <v>233</v>
      </c>
      <c r="F19" t="s">
        <v>234</v>
      </c>
      <c r="G19" t="s">
        <v>42</v>
      </c>
      <c r="H19">
        <v>1</v>
      </c>
      <c r="I19" t="s">
        <v>43</v>
      </c>
      <c r="J19" t="s">
        <v>108</v>
      </c>
      <c r="K19">
        <v>1</v>
      </c>
      <c r="L19" s="4" t="s">
        <v>235</v>
      </c>
      <c r="M19" s="4" t="s">
        <v>145</v>
      </c>
      <c r="N19" t="s">
        <v>236</v>
      </c>
      <c r="O19" t="s">
        <v>237</v>
      </c>
      <c r="P19" t="s">
        <v>238</v>
      </c>
      <c r="Q19" t="s">
        <v>239</v>
      </c>
      <c r="R19">
        <v>1</v>
      </c>
      <c r="U19" t="s">
        <v>178</v>
      </c>
      <c r="AA19" t="s">
        <v>74</v>
      </c>
      <c r="AB19" t="s">
        <v>240</v>
      </c>
      <c r="AC19" t="b">
        <v>0</v>
      </c>
      <c r="AJ19" t="s">
        <v>241</v>
      </c>
    </row>
    <row r="20" spans="1:36">
      <c r="A20" t="s">
        <v>229</v>
      </c>
      <c r="B20" t="s">
        <v>230</v>
      </c>
      <c r="C20" t="s">
        <v>242</v>
      </c>
      <c r="D20" t="s">
        <v>232</v>
      </c>
      <c r="E20" t="s">
        <v>233</v>
      </c>
      <c r="F20" t="s">
        <v>234</v>
      </c>
      <c r="G20" t="s">
        <v>42</v>
      </c>
      <c r="H20">
        <v>1</v>
      </c>
      <c r="I20" t="s">
        <v>43</v>
      </c>
      <c r="J20" t="s">
        <v>108</v>
      </c>
      <c r="K20">
        <v>1</v>
      </c>
      <c r="L20" s="4" t="s">
        <v>243</v>
      </c>
      <c r="M20" s="4" t="s">
        <v>46</v>
      </c>
      <c r="N20" t="s">
        <v>236</v>
      </c>
      <c r="O20" t="s">
        <v>237</v>
      </c>
      <c r="P20" t="s">
        <v>238</v>
      </c>
      <c r="Q20" t="s">
        <v>239</v>
      </c>
      <c r="R20">
        <v>1</v>
      </c>
      <c r="U20" t="s">
        <v>178</v>
      </c>
      <c r="AA20" t="s">
        <v>74</v>
      </c>
      <c r="AB20" t="s">
        <v>244</v>
      </c>
      <c r="AC20" t="b">
        <v>0</v>
      </c>
      <c r="AJ20" t="s">
        <v>245</v>
      </c>
    </row>
    <row r="21" spans="1:36">
      <c r="A21" t="s">
        <v>246</v>
      </c>
      <c r="B21" t="s">
        <v>247</v>
      </c>
      <c r="C21" t="s">
        <v>39</v>
      </c>
      <c r="D21" t="s">
        <v>193</v>
      </c>
      <c r="E21" t="s">
        <v>248</v>
      </c>
      <c r="F21" t="s">
        <v>41</v>
      </c>
      <c r="G21" t="s">
        <v>42</v>
      </c>
      <c r="H21">
        <v>1</v>
      </c>
      <c r="I21" t="s">
        <v>43</v>
      </c>
      <c r="J21" t="s">
        <v>44</v>
      </c>
      <c r="K21">
        <v>1</v>
      </c>
      <c r="L21" s="4" t="s">
        <v>249</v>
      </c>
      <c r="M21" s="4" t="s">
        <v>46</v>
      </c>
      <c r="N21" t="s">
        <v>250</v>
      </c>
      <c r="O21" t="s">
        <v>197</v>
      </c>
      <c r="P21" t="s">
        <v>251</v>
      </c>
      <c r="R21">
        <v>1</v>
      </c>
      <c r="U21" t="s">
        <v>252</v>
      </c>
      <c r="V21" t="s">
        <v>253</v>
      </c>
      <c r="AA21" t="s">
        <v>254</v>
      </c>
      <c r="AB21" t="s">
        <v>255</v>
      </c>
      <c r="AC21" t="b">
        <v>0</v>
      </c>
      <c r="AE21" s="1">
        <v>42877</v>
      </c>
      <c r="AH21" t="s">
        <v>256</v>
      </c>
      <c r="AI21" t="s">
        <v>257</v>
      </c>
      <c r="AJ21" t="s">
        <v>258</v>
      </c>
    </row>
    <row r="22" spans="1:36">
      <c r="A22" t="s">
        <v>246</v>
      </c>
      <c r="B22" t="s">
        <v>247</v>
      </c>
      <c r="C22" t="s">
        <v>141</v>
      </c>
      <c r="D22" t="s">
        <v>193</v>
      </c>
      <c r="E22" t="s">
        <v>248</v>
      </c>
      <c r="F22" t="s">
        <v>144</v>
      </c>
      <c r="G22" t="s">
        <v>42</v>
      </c>
      <c r="H22">
        <v>1</v>
      </c>
      <c r="I22" t="s">
        <v>43</v>
      </c>
      <c r="J22" t="s">
        <v>44</v>
      </c>
      <c r="K22">
        <v>1</v>
      </c>
      <c r="L22" s="4" t="s">
        <v>147</v>
      </c>
      <c r="M22" s="4" t="s">
        <v>145</v>
      </c>
      <c r="N22" t="s">
        <v>259</v>
      </c>
      <c r="O22" t="s">
        <v>197</v>
      </c>
      <c r="P22" t="s">
        <v>251</v>
      </c>
      <c r="R22">
        <v>1</v>
      </c>
      <c r="U22" t="s">
        <v>252</v>
      </c>
      <c r="V22" t="s">
        <v>253</v>
      </c>
      <c r="AA22" t="s">
        <v>260</v>
      </c>
      <c r="AB22" t="s">
        <v>261</v>
      </c>
      <c r="AC22" t="b">
        <v>0</v>
      </c>
      <c r="AE22" s="1">
        <v>42877</v>
      </c>
      <c r="AH22" t="s">
        <v>1</v>
      </c>
      <c r="AI22" t="s">
        <v>262</v>
      </c>
      <c r="AJ22" t="s">
        <v>213</v>
      </c>
    </row>
    <row r="23" spans="1:36">
      <c r="A23" t="s">
        <v>263</v>
      </c>
      <c r="B23" t="s">
        <v>264</v>
      </c>
      <c r="C23" t="s">
        <v>141</v>
      </c>
      <c r="D23" t="s">
        <v>265</v>
      </c>
      <c r="E23" t="s">
        <v>266</v>
      </c>
      <c r="F23" t="s">
        <v>144</v>
      </c>
      <c r="G23" t="s">
        <v>42</v>
      </c>
      <c r="H23">
        <v>1</v>
      </c>
      <c r="I23" t="s">
        <v>43</v>
      </c>
      <c r="J23" t="s">
        <v>209</v>
      </c>
      <c r="K23">
        <v>1</v>
      </c>
      <c r="L23" s="4" t="s">
        <v>147</v>
      </c>
      <c r="M23" s="4" t="s">
        <v>145</v>
      </c>
      <c r="N23" t="s">
        <v>210</v>
      </c>
      <c r="O23" t="s">
        <v>197</v>
      </c>
      <c r="U23" t="s">
        <v>150</v>
      </c>
      <c r="AA23" t="s">
        <v>211</v>
      </c>
      <c r="AB23" t="s">
        <v>267</v>
      </c>
      <c r="AC23" t="b">
        <v>0</v>
      </c>
      <c r="AE23" s="1">
        <v>42803</v>
      </c>
      <c r="AJ23" t="s">
        <v>213</v>
      </c>
    </row>
    <row r="24" spans="1:36">
      <c r="A24" t="s">
        <v>268</v>
      </c>
      <c r="B24" t="s">
        <v>269</v>
      </c>
      <c r="C24" t="s">
        <v>200</v>
      </c>
      <c r="D24" t="s">
        <v>193</v>
      </c>
      <c r="F24" t="s">
        <v>115</v>
      </c>
      <c r="G24" t="s">
        <v>202</v>
      </c>
      <c r="H24">
        <v>1</v>
      </c>
      <c r="I24" t="s">
        <v>43</v>
      </c>
      <c r="J24" t="s">
        <v>44</v>
      </c>
      <c r="K24">
        <v>3</v>
      </c>
      <c r="L24" s="4" t="s">
        <v>203</v>
      </c>
      <c r="M24" s="4" t="s">
        <v>204</v>
      </c>
      <c r="N24" t="s">
        <v>270</v>
      </c>
      <c r="O24" t="s">
        <v>197</v>
      </c>
      <c r="P24" t="s">
        <v>198</v>
      </c>
      <c r="U24" t="s">
        <v>150</v>
      </c>
      <c r="V24" t="s">
        <v>271</v>
      </c>
      <c r="AA24" t="s">
        <v>272</v>
      </c>
      <c r="AB24" t="s">
        <v>273</v>
      </c>
      <c r="AC24" t="b">
        <v>0</v>
      </c>
      <c r="AE24" s="1">
        <v>42803</v>
      </c>
      <c r="AH24" t="s">
        <v>5</v>
      </c>
      <c r="AI24" t="s">
        <v>274</v>
      </c>
      <c r="AJ24" t="s">
        <v>275</v>
      </c>
    </row>
    <row r="25" spans="1:36">
      <c r="A25" t="s">
        <v>268</v>
      </c>
      <c r="B25" t="s">
        <v>269</v>
      </c>
      <c r="C25" t="s">
        <v>39</v>
      </c>
      <c r="D25" t="s">
        <v>193</v>
      </c>
      <c r="F25" t="s">
        <v>41</v>
      </c>
      <c r="G25" t="s">
        <v>42</v>
      </c>
      <c r="H25">
        <v>1</v>
      </c>
      <c r="I25" t="s">
        <v>43</v>
      </c>
      <c r="J25" t="s">
        <v>44</v>
      </c>
      <c r="K25">
        <v>1</v>
      </c>
      <c r="L25" s="4" t="s">
        <v>276</v>
      </c>
      <c r="M25" s="4" t="s">
        <v>46</v>
      </c>
      <c r="N25" t="s">
        <v>270</v>
      </c>
      <c r="O25" t="s">
        <v>197</v>
      </c>
      <c r="P25" t="s">
        <v>198</v>
      </c>
      <c r="R25">
        <v>1</v>
      </c>
      <c r="U25" t="s">
        <v>252</v>
      </c>
      <c r="V25" t="s">
        <v>277</v>
      </c>
      <c r="X25" t="s">
        <v>278</v>
      </c>
      <c r="AA25" t="s">
        <v>279</v>
      </c>
      <c r="AB25" t="s">
        <v>280</v>
      </c>
      <c r="AC25" t="b">
        <v>0</v>
      </c>
      <c r="AH25" t="s">
        <v>5</v>
      </c>
      <c r="AI25" t="s">
        <v>54</v>
      </c>
      <c r="AJ25" t="s">
        <v>281</v>
      </c>
    </row>
    <row r="26" spans="1:36">
      <c r="A26" t="s">
        <v>282</v>
      </c>
      <c r="B26" t="s">
        <v>283</v>
      </c>
      <c r="C26" t="s">
        <v>39</v>
      </c>
      <c r="D26" t="s">
        <v>284</v>
      </c>
      <c r="E26" t="s">
        <v>285</v>
      </c>
      <c r="F26" t="s">
        <v>41</v>
      </c>
      <c r="G26" t="s">
        <v>184</v>
      </c>
      <c r="H26" t="s">
        <v>85</v>
      </c>
      <c r="I26" t="s">
        <v>43</v>
      </c>
      <c r="J26" t="s">
        <v>44</v>
      </c>
      <c r="K26">
        <v>1</v>
      </c>
      <c r="L26" s="4" t="s">
        <v>186</v>
      </c>
      <c r="M26" s="4" t="s">
        <v>46</v>
      </c>
      <c r="N26" t="s">
        <v>95</v>
      </c>
      <c r="O26" t="s">
        <v>286</v>
      </c>
      <c r="U26" t="s">
        <v>150</v>
      </c>
      <c r="V26" t="s">
        <v>287</v>
      </c>
      <c r="W26" t="s">
        <v>285</v>
      </c>
      <c r="AA26" t="s">
        <v>74</v>
      </c>
      <c r="AB26" t="s">
        <v>288</v>
      </c>
      <c r="AC26" t="b">
        <v>0</v>
      </c>
      <c r="AH26" t="s">
        <v>5</v>
      </c>
      <c r="AI26" t="s">
        <v>54</v>
      </c>
      <c r="AJ26" t="s">
        <v>191</v>
      </c>
    </row>
    <row r="27" spans="1:36">
      <c r="A27" t="s">
        <v>289</v>
      </c>
      <c r="B27" t="s">
        <v>290</v>
      </c>
      <c r="C27" t="s">
        <v>141</v>
      </c>
      <c r="D27" t="s">
        <v>291</v>
      </c>
      <c r="E27" t="s">
        <v>292</v>
      </c>
      <c r="F27" t="s">
        <v>41</v>
      </c>
      <c r="G27" t="s">
        <v>42</v>
      </c>
      <c r="H27" s="2">
        <v>1.0000000000000001E-9</v>
      </c>
      <c r="I27" t="s">
        <v>43</v>
      </c>
      <c r="J27" t="s">
        <v>108</v>
      </c>
      <c r="K27">
        <v>1</v>
      </c>
      <c r="L27" s="4" t="s">
        <v>293</v>
      </c>
      <c r="M27" s="4" t="s">
        <v>145</v>
      </c>
      <c r="N27" t="s">
        <v>294</v>
      </c>
      <c r="O27" t="s">
        <v>44</v>
      </c>
      <c r="U27" t="s">
        <v>150</v>
      </c>
      <c r="V27" t="s">
        <v>295</v>
      </c>
      <c r="W27" t="s">
        <v>296</v>
      </c>
      <c r="X27" t="s">
        <v>297</v>
      </c>
      <c r="AA27" t="s">
        <v>298</v>
      </c>
      <c r="AB27" t="s">
        <v>299</v>
      </c>
      <c r="AC27" t="b">
        <v>0</v>
      </c>
      <c r="AH27" t="s">
        <v>5</v>
      </c>
      <c r="AI27" t="s">
        <v>54</v>
      </c>
      <c r="AJ27" t="s">
        <v>300</v>
      </c>
    </row>
    <row r="28" spans="1:36">
      <c r="A28" t="s">
        <v>301</v>
      </c>
      <c r="B28" t="s">
        <v>302</v>
      </c>
      <c r="C28" t="s">
        <v>175</v>
      </c>
      <c r="D28" t="s">
        <v>303</v>
      </c>
      <c r="E28" t="s">
        <v>304</v>
      </c>
      <c r="F28" t="s">
        <v>165</v>
      </c>
      <c r="G28" s="3" t="s">
        <v>166</v>
      </c>
      <c r="H28" t="s">
        <v>305</v>
      </c>
      <c r="I28" t="s">
        <v>43</v>
      </c>
      <c r="J28" t="s">
        <v>306</v>
      </c>
      <c r="K28">
        <v>2</v>
      </c>
      <c r="L28" s="4" t="s">
        <v>307</v>
      </c>
      <c r="M28" s="4" t="s">
        <v>46</v>
      </c>
      <c r="N28" t="s">
        <v>308</v>
      </c>
      <c r="O28" t="s">
        <v>309</v>
      </c>
      <c r="U28" t="s">
        <v>150</v>
      </c>
      <c r="V28" t="s">
        <v>310</v>
      </c>
      <c r="X28" t="s">
        <v>311</v>
      </c>
      <c r="AA28" t="s">
        <v>308</v>
      </c>
      <c r="AB28" t="s">
        <v>312</v>
      </c>
      <c r="AC28" t="b">
        <v>0</v>
      </c>
      <c r="AJ28" t="s">
        <v>313</v>
      </c>
    </row>
    <row r="29" spans="1:36">
      <c r="A29" t="s">
        <v>301</v>
      </c>
      <c r="B29" t="s">
        <v>302</v>
      </c>
      <c r="C29" t="s">
        <v>314</v>
      </c>
      <c r="D29" t="s">
        <v>303</v>
      </c>
      <c r="E29" t="s">
        <v>304</v>
      </c>
      <c r="F29" t="s">
        <v>165</v>
      </c>
      <c r="G29" t="s">
        <v>166</v>
      </c>
      <c r="H29" t="s">
        <v>305</v>
      </c>
      <c r="I29" t="s">
        <v>43</v>
      </c>
      <c r="J29" t="s">
        <v>306</v>
      </c>
      <c r="K29">
        <v>2</v>
      </c>
      <c r="L29" s="4" t="s">
        <v>315</v>
      </c>
      <c r="M29" s="4" t="s">
        <v>85</v>
      </c>
      <c r="N29" t="s">
        <v>270</v>
      </c>
      <c r="O29" t="s">
        <v>309</v>
      </c>
      <c r="U29" t="s">
        <v>150</v>
      </c>
      <c r="V29" t="s">
        <v>310</v>
      </c>
      <c r="X29" t="s">
        <v>316</v>
      </c>
      <c r="AA29" t="s">
        <v>317</v>
      </c>
      <c r="AB29" t="s">
        <v>318</v>
      </c>
      <c r="AC29" t="b">
        <v>0</v>
      </c>
      <c r="AH29" t="s">
        <v>5</v>
      </c>
      <c r="AI29" t="s">
        <v>173</v>
      </c>
      <c r="AJ29" t="s">
        <v>319</v>
      </c>
    </row>
    <row r="30" spans="1:36">
      <c r="A30" t="s">
        <v>320</v>
      </c>
      <c r="B30" t="s">
        <v>321</v>
      </c>
      <c r="C30" t="s">
        <v>175</v>
      </c>
      <c r="D30" t="s">
        <v>322</v>
      </c>
      <c r="E30" t="s">
        <v>323</v>
      </c>
      <c r="F30" t="s">
        <v>165</v>
      </c>
      <c r="G30" t="s">
        <v>42</v>
      </c>
      <c r="H30" t="s">
        <v>305</v>
      </c>
      <c r="I30" t="s">
        <v>43</v>
      </c>
      <c r="J30" t="s">
        <v>306</v>
      </c>
      <c r="K30">
        <v>2</v>
      </c>
      <c r="L30" s="4" t="s">
        <v>307</v>
      </c>
      <c r="M30" s="4" t="s">
        <v>46</v>
      </c>
      <c r="N30" t="s">
        <v>324</v>
      </c>
      <c r="O30" t="s">
        <v>309</v>
      </c>
      <c r="U30" t="s">
        <v>150</v>
      </c>
      <c r="V30" t="s">
        <v>310</v>
      </c>
      <c r="W30" t="s">
        <v>323</v>
      </c>
      <c r="AA30" t="s">
        <v>325</v>
      </c>
      <c r="AB30" t="s">
        <v>326</v>
      </c>
      <c r="AC30" t="b">
        <v>0</v>
      </c>
      <c r="AJ30" t="s">
        <v>327</v>
      </c>
    </row>
    <row r="31" spans="1:36">
      <c r="A31" t="s">
        <v>328</v>
      </c>
      <c r="B31" t="s">
        <v>336</v>
      </c>
      <c r="C31" t="s">
        <v>332</v>
      </c>
      <c r="D31" t="s">
        <v>329</v>
      </c>
      <c r="E31" t="s">
        <v>337</v>
      </c>
      <c r="F31" s="3" t="s">
        <v>338</v>
      </c>
      <c r="G31" t="s">
        <v>339</v>
      </c>
      <c r="H31" t="s">
        <v>330</v>
      </c>
      <c r="I31" t="s">
        <v>43</v>
      </c>
      <c r="J31" t="s">
        <v>340</v>
      </c>
      <c r="K31">
        <v>1</v>
      </c>
      <c r="L31" s="4" t="s">
        <v>341</v>
      </c>
      <c r="M31" s="4" t="s">
        <v>332</v>
      </c>
      <c r="N31" t="s">
        <v>342</v>
      </c>
      <c r="O31" t="s">
        <v>187</v>
      </c>
      <c r="P31" t="s">
        <v>333</v>
      </c>
      <c r="R31" t="s">
        <v>330</v>
      </c>
      <c r="U31" t="s">
        <v>70</v>
      </c>
      <c r="V31" t="s">
        <v>334</v>
      </c>
      <c r="W31" t="s">
        <v>343</v>
      </c>
      <c r="AA31" t="s">
        <v>344</v>
      </c>
      <c r="AB31" t="s">
        <v>345</v>
      </c>
      <c r="AC31" t="b">
        <v>0</v>
      </c>
      <c r="AE31" s="1">
        <v>42797</v>
      </c>
      <c r="AJ31" t="s">
        <v>346</v>
      </c>
    </row>
    <row r="32" spans="1:36">
      <c r="A32" t="s">
        <v>347</v>
      </c>
      <c r="B32" t="s">
        <v>348</v>
      </c>
      <c r="C32" t="s">
        <v>349</v>
      </c>
      <c r="D32" t="s">
        <v>329</v>
      </c>
      <c r="E32" t="s">
        <v>350</v>
      </c>
      <c r="F32" s="3" t="s">
        <v>338</v>
      </c>
      <c r="G32" s="3" t="s">
        <v>339</v>
      </c>
      <c r="H32" t="s">
        <v>330</v>
      </c>
      <c r="I32" t="s">
        <v>43</v>
      </c>
      <c r="J32" t="s">
        <v>209</v>
      </c>
      <c r="K32">
        <v>1</v>
      </c>
      <c r="L32" s="4" t="s">
        <v>65</v>
      </c>
      <c r="M32" s="4" t="s">
        <v>332</v>
      </c>
      <c r="N32" t="s">
        <v>351</v>
      </c>
      <c r="O32" t="s">
        <v>67</v>
      </c>
      <c r="R32" t="s">
        <v>43</v>
      </c>
      <c r="U32" t="s">
        <v>150</v>
      </c>
      <c r="W32" t="s">
        <v>352</v>
      </c>
      <c r="X32" t="s">
        <v>353</v>
      </c>
      <c r="AA32" t="s">
        <v>354</v>
      </c>
      <c r="AB32" t="s">
        <v>355</v>
      </c>
      <c r="AC32" t="b">
        <v>0</v>
      </c>
      <c r="AH32" t="s">
        <v>76</v>
      </c>
      <c r="AI32" t="s">
        <v>356</v>
      </c>
      <c r="AJ32" t="s">
        <v>357</v>
      </c>
    </row>
    <row r="33" spans="1:36">
      <c r="A33" t="s">
        <v>347</v>
      </c>
      <c r="B33" t="s">
        <v>348</v>
      </c>
      <c r="C33" t="s">
        <v>358</v>
      </c>
      <c r="D33" t="s">
        <v>329</v>
      </c>
      <c r="E33" t="s">
        <v>350</v>
      </c>
      <c r="F33" s="3" t="s">
        <v>338</v>
      </c>
      <c r="G33" s="3" t="s">
        <v>339</v>
      </c>
      <c r="H33" t="s">
        <v>330</v>
      </c>
      <c r="I33" t="s">
        <v>43</v>
      </c>
      <c r="J33" t="s">
        <v>209</v>
      </c>
      <c r="K33">
        <v>1</v>
      </c>
      <c r="L33" s="4" t="s">
        <v>65</v>
      </c>
      <c r="M33" s="4" t="s">
        <v>332</v>
      </c>
      <c r="N33" t="s">
        <v>351</v>
      </c>
      <c r="O33" t="s">
        <v>67</v>
      </c>
      <c r="R33" t="s">
        <v>43</v>
      </c>
      <c r="U33" t="s">
        <v>150</v>
      </c>
      <c r="W33" t="s">
        <v>352</v>
      </c>
      <c r="X33" t="s">
        <v>353</v>
      </c>
      <c r="AA33" t="s">
        <v>354</v>
      </c>
      <c r="AB33" t="s">
        <v>359</v>
      </c>
      <c r="AC33" t="b">
        <v>0</v>
      </c>
      <c r="AH33" t="s">
        <v>76</v>
      </c>
      <c r="AI33" t="s">
        <v>360</v>
      </c>
      <c r="AJ33" t="s">
        <v>361</v>
      </c>
    </row>
    <row r="34" spans="1:36">
      <c r="A34" t="s">
        <v>362</v>
      </c>
      <c r="B34" t="s">
        <v>363</v>
      </c>
      <c r="C34" t="s">
        <v>84</v>
      </c>
      <c r="D34" t="s">
        <v>329</v>
      </c>
      <c r="E34" t="s">
        <v>364</v>
      </c>
      <c r="F34" t="s">
        <v>41</v>
      </c>
      <c r="G34" t="s">
        <v>62</v>
      </c>
      <c r="H34" t="s">
        <v>330</v>
      </c>
      <c r="I34" t="s">
        <v>43</v>
      </c>
      <c r="J34" t="s">
        <v>64</v>
      </c>
      <c r="K34">
        <v>1</v>
      </c>
      <c r="L34" s="4" t="s">
        <v>65</v>
      </c>
      <c r="M34" s="4" t="s">
        <v>85</v>
      </c>
      <c r="N34" t="s">
        <v>365</v>
      </c>
      <c r="O34" t="s">
        <v>67</v>
      </c>
      <c r="P34" t="s">
        <v>366</v>
      </c>
      <c r="R34" t="s">
        <v>43</v>
      </c>
      <c r="U34" t="s">
        <v>70</v>
      </c>
      <c r="V34" t="s">
        <v>71</v>
      </c>
      <c r="X34" t="s">
        <v>367</v>
      </c>
      <c r="AA34" t="s">
        <v>368</v>
      </c>
      <c r="AB34" t="s">
        <v>369</v>
      </c>
      <c r="AC34" t="b">
        <v>0</v>
      </c>
      <c r="AH34" t="s">
        <v>76</v>
      </c>
      <c r="AI34" t="s">
        <v>370</v>
      </c>
      <c r="AJ34" t="s">
        <v>88</v>
      </c>
    </row>
    <row r="35" spans="1:36">
      <c r="A35" t="s">
        <v>362</v>
      </c>
      <c r="B35" t="s">
        <v>363</v>
      </c>
      <c r="C35" t="s">
        <v>89</v>
      </c>
      <c r="D35" t="s">
        <v>329</v>
      </c>
      <c r="E35" t="s">
        <v>364</v>
      </c>
      <c r="F35" t="s">
        <v>41</v>
      </c>
      <c r="G35" t="s">
        <v>80</v>
      </c>
      <c r="H35" t="s">
        <v>330</v>
      </c>
      <c r="I35" t="s">
        <v>43</v>
      </c>
      <c r="J35" t="s">
        <v>64</v>
      </c>
      <c r="K35">
        <v>1</v>
      </c>
      <c r="L35" s="4" t="s">
        <v>65</v>
      </c>
      <c r="M35" s="4" t="s">
        <v>85</v>
      </c>
      <c r="N35" t="s">
        <v>365</v>
      </c>
      <c r="O35" t="s">
        <v>67</v>
      </c>
      <c r="P35" t="s">
        <v>366</v>
      </c>
      <c r="R35" t="s">
        <v>43</v>
      </c>
      <c r="U35" t="s">
        <v>70</v>
      </c>
      <c r="V35" t="s">
        <v>71</v>
      </c>
      <c r="X35" t="s">
        <v>367</v>
      </c>
      <c r="AA35" t="s">
        <v>368</v>
      </c>
      <c r="AB35" t="s">
        <v>371</v>
      </c>
      <c r="AC35" t="b">
        <v>0</v>
      </c>
      <c r="AH35" t="s">
        <v>76</v>
      </c>
      <c r="AI35" t="s">
        <v>372</v>
      </c>
      <c r="AJ35" t="s">
        <v>91</v>
      </c>
    </row>
    <row r="36" spans="1:36">
      <c r="A36" t="s">
        <v>373</v>
      </c>
      <c r="B36" t="s">
        <v>374</v>
      </c>
      <c r="C36" t="s">
        <v>375</v>
      </c>
      <c r="D36" t="s">
        <v>329</v>
      </c>
      <c r="E36" t="s">
        <v>376</v>
      </c>
      <c r="F36" s="3" t="s">
        <v>338</v>
      </c>
      <c r="G36" t="s">
        <v>339</v>
      </c>
      <c r="H36" t="s">
        <v>330</v>
      </c>
      <c r="I36" t="s">
        <v>43</v>
      </c>
      <c r="J36" t="s">
        <v>167</v>
      </c>
      <c r="K36">
        <v>1</v>
      </c>
      <c r="L36" s="4" t="s">
        <v>377</v>
      </c>
      <c r="M36" s="4" t="s">
        <v>332</v>
      </c>
      <c r="N36" t="s">
        <v>342</v>
      </c>
      <c r="O36" t="s">
        <v>167</v>
      </c>
      <c r="P36" t="s">
        <v>373</v>
      </c>
      <c r="R36" t="s">
        <v>330</v>
      </c>
      <c r="U36" t="s">
        <v>378</v>
      </c>
      <c r="W36" t="s">
        <v>379</v>
      </c>
      <c r="AA36" t="s">
        <v>344</v>
      </c>
      <c r="AB36" t="s">
        <v>380</v>
      </c>
      <c r="AC36" t="b">
        <v>0</v>
      </c>
      <c r="AH36" t="s">
        <v>5</v>
      </c>
      <c r="AI36" t="s">
        <v>381</v>
      </c>
      <c r="AJ36" t="s">
        <v>382</v>
      </c>
    </row>
    <row r="37" spans="1:36">
      <c r="A37" t="s">
        <v>383</v>
      </c>
      <c r="B37" t="s">
        <v>384</v>
      </c>
      <c r="C37" t="s">
        <v>141</v>
      </c>
      <c r="D37" t="s">
        <v>385</v>
      </c>
      <c r="F37" t="s">
        <v>144</v>
      </c>
      <c r="G37" t="s">
        <v>42</v>
      </c>
      <c r="H37" t="s">
        <v>386</v>
      </c>
      <c r="I37" t="s">
        <v>43</v>
      </c>
      <c r="J37" t="s">
        <v>209</v>
      </c>
      <c r="K37">
        <v>1</v>
      </c>
      <c r="L37" s="4" t="s">
        <v>147</v>
      </c>
      <c r="M37" s="4" t="s">
        <v>145</v>
      </c>
      <c r="N37" t="s">
        <v>210</v>
      </c>
      <c r="O37" t="s">
        <v>209</v>
      </c>
      <c r="P37" t="s">
        <v>387</v>
      </c>
      <c r="R37" t="s">
        <v>388</v>
      </c>
      <c r="U37" t="s">
        <v>178</v>
      </c>
      <c r="AA37" t="s">
        <v>211</v>
      </c>
      <c r="AB37" t="s">
        <v>389</v>
      </c>
      <c r="AC37" t="b">
        <v>0</v>
      </c>
      <c r="AE37" s="1">
        <v>42044</v>
      </c>
      <c r="AJ37" t="s">
        <v>154</v>
      </c>
    </row>
    <row r="38" spans="1:36">
      <c r="A38" t="s">
        <v>390</v>
      </c>
      <c r="B38" t="s">
        <v>391</v>
      </c>
      <c r="C38" t="s">
        <v>175</v>
      </c>
      <c r="D38" t="s">
        <v>392</v>
      </c>
      <c r="E38" t="s">
        <v>393</v>
      </c>
      <c r="F38" t="s">
        <v>165</v>
      </c>
      <c r="G38" s="3" t="s">
        <v>166</v>
      </c>
      <c r="H38" t="s">
        <v>305</v>
      </c>
      <c r="I38" t="s">
        <v>43</v>
      </c>
      <c r="J38" t="s">
        <v>306</v>
      </c>
      <c r="K38">
        <v>2</v>
      </c>
      <c r="L38" s="4" t="s">
        <v>307</v>
      </c>
      <c r="M38" s="4" t="s">
        <v>46</v>
      </c>
      <c r="N38" t="s">
        <v>308</v>
      </c>
      <c r="O38" t="s">
        <v>309</v>
      </c>
      <c r="U38" t="s">
        <v>150</v>
      </c>
      <c r="V38" t="s">
        <v>394</v>
      </c>
      <c r="X38" t="s">
        <v>395</v>
      </c>
      <c r="AA38" t="s">
        <v>308</v>
      </c>
      <c r="AB38" t="s">
        <v>396</v>
      </c>
      <c r="AC38" t="b">
        <v>0</v>
      </c>
      <c r="AJ38" t="s">
        <v>313</v>
      </c>
    </row>
    <row r="39" spans="1:36">
      <c r="A39" t="s">
        <v>390</v>
      </c>
      <c r="B39" t="s">
        <v>391</v>
      </c>
      <c r="C39" t="s">
        <v>314</v>
      </c>
      <c r="D39" t="s">
        <v>392</v>
      </c>
      <c r="E39" t="s">
        <v>393</v>
      </c>
      <c r="F39" t="s">
        <v>165</v>
      </c>
      <c r="G39" t="s">
        <v>166</v>
      </c>
      <c r="H39" t="s">
        <v>305</v>
      </c>
      <c r="I39" t="s">
        <v>43</v>
      </c>
      <c r="J39" t="s">
        <v>306</v>
      </c>
      <c r="K39">
        <v>3</v>
      </c>
      <c r="L39" s="4" t="s">
        <v>315</v>
      </c>
      <c r="M39" s="4" t="s">
        <v>85</v>
      </c>
      <c r="N39" t="s">
        <v>270</v>
      </c>
      <c r="O39" t="s">
        <v>309</v>
      </c>
      <c r="U39" t="s">
        <v>150</v>
      </c>
      <c r="V39" t="s">
        <v>394</v>
      </c>
      <c r="X39" t="s">
        <v>316</v>
      </c>
      <c r="AA39" t="s">
        <v>317</v>
      </c>
      <c r="AB39" t="s">
        <v>397</v>
      </c>
      <c r="AC39" t="b">
        <v>0</v>
      </c>
      <c r="AH39" t="s">
        <v>5</v>
      </c>
      <c r="AI39" t="s">
        <v>173</v>
      </c>
      <c r="AJ39" t="s">
        <v>398</v>
      </c>
    </row>
    <row r="40" spans="1:36">
      <c r="A40" t="s">
        <v>399</v>
      </c>
      <c r="B40" t="s">
        <v>400</v>
      </c>
      <c r="C40" t="s">
        <v>175</v>
      </c>
      <c r="D40" t="s">
        <v>401</v>
      </c>
      <c r="E40" t="s">
        <v>402</v>
      </c>
      <c r="F40" t="s">
        <v>165</v>
      </c>
      <c r="G40" t="s">
        <v>42</v>
      </c>
      <c r="H40" t="s">
        <v>305</v>
      </c>
      <c r="I40" t="s">
        <v>43</v>
      </c>
      <c r="J40" t="s">
        <v>306</v>
      </c>
      <c r="K40">
        <v>3</v>
      </c>
      <c r="L40" s="4" t="s">
        <v>307</v>
      </c>
      <c r="M40" s="4" t="s">
        <v>46</v>
      </c>
      <c r="N40" t="s">
        <v>324</v>
      </c>
      <c r="O40" t="s">
        <v>309</v>
      </c>
      <c r="U40" t="s">
        <v>150</v>
      </c>
      <c r="V40" t="s">
        <v>394</v>
      </c>
      <c r="W40" t="s">
        <v>402</v>
      </c>
      <c r="AA40" t="s">
        <v>325</v>
      </c>
      <c r="AB40" t="s">
        <v>403</v>
      </c>
      <c r="AC40" t="b">
        <v>0</v>
      </c>
      <c r="AJ40" t="s">
        <v>327</v>
      </c>
    </row>
    <row r="41" spans="1:36">
      <c r="A41" t="s">
        <v>404</v>
      </c>
      <c r="B41" t="s">
        <v>409</v>
      </c>
      <c r="C41" t="s">
        <v>410</v>
      </c>
      <c r="D41" t="s">
        <v>405</v>
      </c>
      <c r="E41" t="s">
        <v>406</v>
      </c>
      <c r="F41" t="s">
        <v>411</v>
      </c>
      <c r="G41" t="s">
        <v>412</v>
      </c>
      <c r="H41" t="s">
        <v>195</v>
      </c>
      <c r="I41" t="s">
        <v>43</v>
      </c>
      <c r="J41" t="s">
        <v>209</v>
      </c>
      <c r="K41">
        <v>2</v>
      </c>
      <c r="L41" s="4" t="s">
        <v>205</v>
      </c>
      <c r="M41" s="4" t="s">
        <v>85</v>
      </c>
      <c r="N41" t="s">
        <v>66</v>
      </c>
      <c r="O41" t="s">
        <v>209</v>
      </c>
      <c r="U41" t="s">
        <v>150</v>
      </c>
      <c r="X41" t="s">
        <v>413</v>
      </c>
      <c r="AA41" t="s">
        <v>414</v>
      </c>
      <c r="AB41" t="s">
        <v>415</v>
      </c>
      <c r="AC41" t="b">
        <v>0</v>
      </c>
      <c r="AH41" t="s">
        <v>76</v>
      </c>
      <c r="AI41" t="s">
        <v>416</v>
      </c>
      <c r="AJ41" t="s">
        <v>417</v>
      </c>
    </row>
    <row r="42" spans="1:36">
      <c r="A42" t="s">
        <v>404</v>
      </c>
      <c r="B42" t="s">
        <v>409</v>
      </c>
      <c r="C42" t="s">
        <v>418</v>
      </c>
      <c r="D42" t="s">
        <v>405</v>
      </c>
      <c r="E42" t="s">
        <v>406</v>
      </c>
      <c r="F42" t="s">
        <v>411</v>
      </c>
      <c r="G42" t="s">
        <v>412</v>
      </c>
      <c r="H42" t="s">
        <v>195</v>
      </c>
      <c r="I42" t="s">
        <v>43</v>
      </c>
      <c r="J42" t="s">
        <v>209</v>
      </c>
      <c r="K42">
        <v>1</v>
      </c>
      <c r="L42" s="4" t="s">
        <v>419</v>
      </c>
      <c r="M42" s="4" t="s">
        <v>46</v>
      </c>
      <c r="N42" t="s">
        <v>95</v>
      </c>
      <c r="O42" t="s">
        <v>209</v>
      </c>
      <c r="P42" t="s">
        <v>420</v>
      </c>
      <c r="Q42" t="s">
        <v>421</v>
      </c>
      <c r="R42" t="s">
        <v>195</v>
      </c>
      <c r="U42" t="s">
        <v>70</v>
      </c>
      <c r="V42" t="s">
        <v>422</v>
      </c>
      <c r="AA42" t="s">
        <v>414</v>
      </c>
      <c r="AB42" t="s">
        <v>423</v>
      </c>
      <c r="AC42" t="b">
        <v>0</v>
      </c>
      <c r="AH42" t="s">
        <v>5</v>
      </c>
      <c r="AI42" t="s">
        <v>424</v>
      </c>
      <c r="AJ42" t="s">
        <v>425</v>
      </c>
    </row>
    <row r="43" spans="1:36">
      <c r="A43" t="s">
        <v>426</v>
      </c>
      <c r="B43" t="s">
        <v>427</v>
      </c>
      <c r="C43" t="s">
        <v>375</v>
      </c>
      <c r="D43" t="s">
        <v>428</v>
      </c>
      <c r="F43" t="s">
        <v>429</v>
      </c>
      <c r="G43" t="s">
        <v>339</v>
      </c>
      <c r="H43">
        <v>1</v>
      </c>
      <c r="I43" t="s">
        <v>43</v>
      </c>
      <c r="J43" t="s">
        <v>167</v>
      </c>
      <c r="K43">
        <v>1</v>
      </c>
      <c r="L43" s="4" t="s">
        <v>430</v>
      </c>
      <c r="M43" s="4" t="s">
        <v>332</v>
      </c>
      <c r="N43" t="s">
        <v>95</v>
      </c>
      <c r="O43" t="s">
        <v>167</v>
      </c>
      <c r="U43" t="s">
        <v>378</v>
      </c>
      <c r="AA43" t="s">
        <v>431</v>
      </c>
      <c r="AB43" t="s">
        <v>432</v>
      </c>
      <c r="AC43" t="b">
        <v>0</v>
      </c>
      <c r="AH43" t="s">
        <v>5</v>
      </c>
      <c r="AI43" t="s">
        <v>433</v>
      </c>
      <c r="AJ43" t="s">
        <v>434</v>
      </c>
    </row>
    <row r="44" spans="1:36">
      <c r="A44" t="s">
        <v>435</v>
      </c>
      <c r="B44" t="s">
        <v>436</v>
      </c>
      <c r="C44" t="s">
        <v>314</v>
      </c>
      <c r="D44" t="s">
        <v>437</v>
      </c>
      <c r="E44" t="s">
        <v>438</v>
      </c>
      <c r="F44" t="s">
        <v>165</v>
      </c>
      <c r="G44" t="s">
        <v>166</v>
      </c>
      <c r="H44" t="s">
        <v>439</v>
      </c>
      <c r="I44" t="s">
        <v>43</v>
      </c>
      <c r="J44" t="s">
        <v>306</v>
      </c>
      <c r="K44">
        <v>3</v>
      </c>
      <c r="L44" s="4" t="s">
        <v>440</v>
      </c>
      <c r="M44" s="4" t="s">
        <v>85</v>
      </c>
      <c r="N44" t="s">
        <v>95</v>
      </c>
      <c r="O44" t="s">
        <v>309</v>
      </c>
      <c r="P44" t="s">
        <v>441</v>
      </c>
      <c r="Q44" t="s">
        <v>442</v>
      </c>
      <c r="R44" t="s">
        <v>443</v>
      </c>
      <c r="T44" t="s">
        <v>444</v>
      </c>
      <c r="U44" t="s">
        <v>178</v>
      </c>
      <c r="X44" t="s">
        <v>445</v>
      </c>
      <c r="AA44" t="s">
        <v>74</v>
      </c>
      <c r="AB44" t="s">
        <v>446</v>
      </c>
      <c r="AC44" t="b">
        <v>0</v>
      </c>
      <c r="AH44" t="s">
        <v>5</v>
      </c>
      <c r="AI44" t="s">
        <v>173</v>
      </c>
      <c r="AJ44" t="s">
        <v>447</v>
      </c>
    </row>
    <row r="45" spans="1:36">
      <c r="A45" t="s">
        <v>448</v>
      </c>
      <c r="B45" t="s">
        <v>449</v>
      </c>
      <c r="C45" t="s">
        <v>314</v>
      </c>
      <c r="D45" t="s">
        <v>450</v>
      </c>
      <c r="E45" t="s">
        <v>451</v>
      </c>
      <c r="F45" t="s">
        <v>165</v>
      </c>
      <c r="G45" t="s">
        <v>166</v>
      </c>
      <c r="H45" t="s">
        <v>439</v>
      </c>
      <c r="I45" t="s">
        <v>43</v>
      </c>
      <c r="J45" t="s">
        <v>306</v>
      </c>
      <c r="K45">
        <v>3</v>
      </c>
      <c r="L45" s="4" t="s">
        <v>440</v>
      </c>
      <c r="M45" s="4" t="s">
        <v>85</v>
      </c>
      <c r="N45" t="s">
        <v>95</v>
      </c>
      <c r="O45" t="s">
        <v>309</v>
      </c>
      <c r="P45" t="s">
        <v>452</v>
      </c>
      <c r="R45" t="s">
        <v>443</v>
      </c>
      <c r="T45" t="s">
        <v>444</v>
      </c>
      <c r="U45" t="s">
        <v>178</v>
      </c>
      <c r="X45" t="s">
        <v>453</v>
      </c>
      <c r="AA45" t="s">
        <v>74</v>
      </c>
      <c r="AB45" t="s">
        <v>454</v>
      </c>
      <c r="AC45" t="b">
        <v>0</v>
      </c>
      <c r="AH45" t="s">
        <v>5</v>
      </c>
      <c r="AI45" t="s">
        <v>173</v>
      </c>
      <c r="AJ45" t="s">
        <v>455</v>
      </c>
    </row>
    <row r="46" spans="1:36">
      <c r="A46" t="s">
        <v>456</v>
      </c>
      <c r="B46" t="s">
        <v>457</v>
      </c>
      <c r="C46" t="s">
        <v>314</v>
      </c>
      <c r="D46" t="s">
        <v>458</v>
      </c>
      <c r="E46" t="s">
        <v>459</v>
      </c>
      <c r="F46" t="s">
        <v>165</v>
      </c>
      <c r="G46" t="s">
        <v>166</v>
      </c>
      <c r="H46" t="s">
        <v>439</v>
      </c>
      <c r="I46" t="s">
        <v>43</v>
      </c>
      <c r="J46" t="s">
        <v>306</v>
      </c>
      <c r="K46">
        <v>3</v>
      </c>
      <c r="L46" s="4" t="s">
        <v>440</v>
      </c>
      <c r="M46" s="4" t="s">
        <v>85</v>
      </c>
      <c r="N46" t="s">
        <v>95</v>
      </c>
      <c r="O46" t="s">
        <v>309</v>
      </c>
      <c r="P46" t="s">
        <v>460</v>
      </c>
      <c r="Q46" t="s">
        <v>442</v>
      </c>
      <c r="R46" t="s">
        <v>443</v>
      </c>
      <c r="T46" t="s">
        <v>444</v>
      </c>
      <c r="U46" t="s">
        <v>178</v>
      </c>
      <c r="X46" t="s">
        <v>453</v>
      </c>
      <c r="AA46" t="s">
        <v>74</v>
      </c>
      <c r="AB46" t="s">
        <v>461</v>
      </c>
      <c r="AC46" t="b">
        <v>0</v>
      </c>
      <c r="AH46" t="s">
        <v>5</v>
      </c>
      <c r="AI46" t="s">
        <v>173</v>
      </c>
      <c r="AJ46" t="s">
        <v>447</v>
      </c>
    </row>
    <row r="47" spans="1:36">
      <c r="A47" t="s">
        <v>462</v>
      </c>
      <c r="B47" t="s">
        <v>463</v>
      </c>
      <c r="C47" t="s">
        <v>314</v>
      </c>
      <c r="D47" t="s">
        <v>464</v>
      </c>
      <c r="E47" t="s">
        <v>465</v>
      </c>
      <c r="F47" t="s">
        <v>165</v>
      </c>
      <c r="G47" t="s">
        <v>166</v>
      </c>
      <c r="H47" t="s">
        <v>439</v>
      </c>
      <c r="I47" t="s">
        <v>43</v>
      </c>
      <c r="J47" t="s">
        <v>306</v>
      </c>
      <c r="K47">
        <v>3</v>
      </c>
      <c r="L47" s="4" t="s">
        <v>440</v>
      </c>
      <c r="M47" s="4" t="s">
        <v>85</v>
      </c>
      <c r="N47" t="s">
        <v>95</v>
      </c>
      <c r="O47" t="s">
        <v>309</v>
      </c>
      <c r="P47" t="s">
        <v>466</v>
      </c>
      <c r="R47" t="s">
        <v>443</v>
      </c>
      <c r="T47" t="s">
        <v>444</v>
      </c>
      <c r="U47" t="s">
        <v>178</v>
      </c>
      <c r="X47" t="s">
        <v>453</v>
      </c>
      <c r="AA47" t="s">
        <v>74</v>
      </c>
      <c r="AB47" t="s">
        <v>467</v>
      </c>
      <c r="AC47" t="b">
        <v>0</v>
      </c>
      <c r="AH47" t="s">
        <v>5</v>
      </c>
      <c r="AI47" t="s">
        <v>173</v>
      </c>
      <c r="AJ47" t="s">
        <v>455</v>
      </c>
    </row>
    <row r="48" spans="1:36">
      <c r="A48" t="s">
        <v>468</v>
      </c>
      <c r="B48" t="s">
        <v>469</v>
      </c>
      <c r="C48" t="s">
        <v>314</v>
      </c>
      <c r="D48" t="s">
        <v>470</v>
      </c>
      <c r="E48" t="s">
        <v>471</v>
      </c>
      <c r="F48" t="s">
        <v>165</v>
      </c>
      <c r="G48" t="s">
        <v>166</v>
      </c>
      <c r="H48" t="s">
        <v>439</v>
      </c>
      <c r="I48" t="s">
        <v>43</v>
      </c>
      <c r="J48" t="s">
        <v>306</v>
      </c>
      <c r="K48">
        <v>3</v>
      </c>
      <c r="L48" s="4" t="s">
        <v>440</v>
      </c>
      <c r="M48" s="4" t="s">
        <v>85</v>
      </c>
      <c r="N48" t="s">
        <v>95</v>
      </c>
      <c r="O48" t="s">
        <v>309</v>
      </c>
      <c r="P48" t="s">
        <v>472</v>
      </c>
      <c r="R48" t="s">
        <v>443</v>
      </c>
      <c r="T48" t="s">
        <v>444</v>
      </c>
      <c r="U48" t="s">
        <v>178</v>
      </c>
      <c r="W48" t="s">
        <v>473</v>
      </c>
      <c r="X48" t="s">
        <v>453</v>
      </c>
      <c r="AA48" t="s">
        <v>74</v>
      </c>
      <c r="AB48" t="s">
        <v>474</v>
      </c>
      <c r="AC48" t="b">
        <v>0</v>
      </c>
      <c r="AH48" t="s">
        <v>5</v>
      </c>
      <c r="AI48" t="s">
        <v>173</v>
      </c>
      <c r="AJ48" t="s">
        <v>455</v>
      </c>
    </row>
    <row r="49" spans="1:36">
      <c r="A49" t="s">
        <v>475</v>
      </c>
      <c r="B49" t="s">
        <v>476</v>
      </c>
      <c r="C49" t="s">
        <v>314</v>
      </c>
      <c r="D49" t="s">
        <v>477</v>
      </c>
      <c r="E49" t="s">
        <v>478</v>
      </c>
      <c r="F49" t="s">
        <v>165</v>
      </c>
      <c r="G49" t="s">
        <v>166</v>
      </c>
      <c r="H49" t="s">
        <v>439</v>
      </c>
      <c r="I49" t="s">
        <v>43</v>
      </c>
      <c r="J49" t="s">
        <v>306</v>
      </c>
      <c r="K49">
        <v>3</v>
      </c>
      <c r="L49" s="4" t="s">
        <v>440</v>
      </c>
      <c r="M49" s="4" t="s">
        <v>85</v>
      </c>
      <c r="N49" t="s">
        <v>294</v>
      </c>
      <c r="O49" t="s">
        <v>309</v>
      </c>
      <c r="P49" t="s">
        <v>479</v>
      </c>
      <c r="R49" t="s">
        <v>443</v>
      </c>
      <c r="T49" t="s">
        <v>444</v>
      </c>
      <c r="U49" t="s">
        <v>178</v>
      </c>
      <c r="W49" t="s">
        <v>478</v>
      </c>
      <c r="X49" t="s">
        <v>453</v>
      </c>
      <c r="AA49" t="s">
        <v>74</v>
      </c>
      <c r="AB49" t="s">
        <v>480</v>
      </c>
      <c r="AC49" t="b">
        <v>0</v>
      </c>
      <c r="AH49" t="s">
        <v>5</v>
      </c>
      <c r="AI49" t="s">
        <v>173</v>
      </c>
      <c r="AJ49" t="s">
        <v>447</v>
      </c>
    </row>
    <row r="50" spans="1:36">
      <c r="A50" t="s">
        <v>481</v>
      </c>
      <c r="B50" t="s">
        <v>482</v>
      </c>
      <c r="C50" t="s">
        <v>175</v>
      </c>
      <c r="D50" t="s">
        <v>483</v>
      </c>
      <c r="E50" t="s">
        <v>484</v>
      </c>
      <c r="F50" t="s">
        <v>165</v>
      </c>
      <c r="G50" s="3" t="s">
        <v>166</v>
      </c>
      <c r="H50" t="s">
        <v>305</v>
      </c>
      <c r="I50" t="s">
        <v>43</v>
      </c>
      <c r="J50" t="s">
        <v>306</v>
      </c>
      <c r="K50">
        <v>2</v>
      </c>
      <c r="L50" s="4" t="s">
        <v>307</v>
      </c>
      <c r="M50" s="4" t="s">
        <v>46</v>
      </c>
      <c r="N50" t="s">
        <v>308</v>
      </c>
      <c r="O50" t="s">
        <v>309</v>
      </c>
      <c r="P50" t="s">
        <v>485</v>
      </c>
      <c r="Q50" t="s">
        <v>486</v>
      </c>
      <c r="R50" t="s">
        <v>487</v>
      </c>
      <c r="T50" t="s">
        <v>488</v>
      </c>
      <c r="U50" t="s">
        <v>178</v>
      </c>
      <c r="X50" t="s">
        <v>489</v>
      </c>
      <c r="AA50" t="s">
        <v>308</v>
      </c>
      <c r="AB50" t="s">
        <v>490</v>
      </c>
      <c r="AC50" t="b">
        <v>0</v>
      </c>
      <c r="AJ50" t="s">
        <v>491</v>
      </c>
    </row>
    <row r="51" spans="1:36">
      <c r="A51" t="s">
        <v>481</v>
      </c>
      <c r="B51" t="s">
        <v>482</v>
      </c>
      <c r="C51" t="s">
        <v>314</v>
      </c>
      <c r="D51" t="s">
        <v>483</v>
      </c>
      <c r="E51" t="s">
        <v>484</v>
      </c>
      <c r="F51" t="s">
        <v>165</v>
      </c>
      <c r="G51" t="s">
        <v>166</v>
      </c>
      <c r="H51" t="s">
        <v>305</v>
      </c>
      <c r="I51" t="s">
        <v>43</v>
      </c>
      <c r="J51" t="s">
        <v>306</v>
      </c>
      <c r="K51">
        <v>2</v>
      </c>
      <c r="L51" s="4" t="s">
        <v>440</v>
      </c>
      <c r="M51" s="4" t="s">
        <v>85</v>
      </c>
      <c r="N51" t="s">
        <v>95</v>
      </c>
      <c r="O51" t="s">
        <v>309</v>
      </c>
      <c r="P51" t="s">
        <v>485</v>
      </c>
      <c r="R51" t="s">
        <v>487</v>
      </c>
      <c r="T51" t="s">
        <v>492</v>
      </c>
      <c r="U51" t="s">
        <v>178</v>
      </c>
      <c r="X51" t="s">
        <v>489</v>
      </c>
      <c r="AA51" t="s">
        <v>74</v>
      </c>
      <c r="AB51" t="s">
        <v>493</v>
      </c>
      <c r="AC51" t="b">
        <v>0</v>
      </c>
      <c r="AH51" t="s">
        <v>5</v>
      </c>
      <c r="AI51" t="s">
        <v>173</v>
      </c>
      <c r="AJ51" t="s">
        <v>494</v>
      </c>
    </row>
    <row r="52" spans="1:36">
      <c r="A52" t="s">
        <v>495</v>
      </c>
      <c r="B52" t="s">
        <v>496</v>
      </c>
      <c r="C52" t="s">
        <v>175</v>
      </c>
      <c r="D52" t="s">
        <v>483</v>
      </c>
      <c r="E52" t="s">
        <v>497</v>
      </c>
      <c r="F52" t="s">
        <v>165</v>
      </c>
      <c r="G52" s="3" t="s">
        <v>498</v>
      </c>
      <c r="H52" t="s">
        <v>305</v>
      </c>
      <c r="I52" t="s">
        <v>43</v>
      </c>
      <c r="J52" t="s">
        <v>306</v>
      </c>
      <c r="K52">
        <v>3</v>
      </c>
      <c r="L52" s="4" t="s">
        <v>307</v>
      </c>
      <c r="M52" s="4" t="s">
        <v>46</v>
      </c>
      <c r="N52" t="s">
        <v>308</v>
      </c>
      <c r="O52" t="s">
        <v>309</v>
      </c>
      <c r="P52" t="s">
        <v>499</v>
      </c>
      <c r="R52" t="s">
        <v>487</v>
      </c>
      <c r="T52" t="s">
        <v>492</v>
      </c>
      <c r="U52" t="s">
        <v>178</v>
      </c>
      <c r="W52" t="s">
        <v>497</v>
      </c>
      <c r="AA52" t="s">
        <v>500</v>
      </c>
      <c r="AB52" t="s">
        <v>501</v>
      </c>
      <c r="AC52" t="b">
        <v>0</v>
      </c>
      <c r="AJ52" t="s">
        <v>327</v>
      </c>
    </row>
    <row r="53" spans="1:36">
      <c r="A53" t="s">
        <v>502</v>
      </c>
      <c r="B53" t="s">
        <v>503</v>
      </c>
      <c r="C53" t="s">
        <v>175</v>
      </c>
      <c r="D53" t="s">
        <v>504</v>
      </c>
      <c r="E53" t="s">
        <v>505</v>
      </c>
      <c r="F53" t="s">
        <v>165</v>
      </c>
      <c r="G53" t="s">
        <v>166</v>
      </c>
      <c r="H53" t="s">
        <v>506</v>
      </c>
      <c r="I53" t="s">
        <v>43</v>
      </c>
      <c r="J53" t="s">
        <v>167</v>
      </c>
      <c r="K53">
        <v>1</v>
      </c>
      <c r="L53" s="4" t="s">
        <v>507</v>
      </c>
      <c r="M53" s="4" t="s">
        <v>46</v>
      </c>
      <c r="N53" t="s">
        <v>95</v>
      </c>
      <c r="O53" t="s">
        <v>167</v>
      </c>
      <c r="U53" t="s">
        <v>150</v>
      </c>
      <c r="V53" t="s">
        <v>508</v>
      </c>
      <c r="AA53" t="s">
        <v>74</v>
      </c>
      <c r="AB53" t="s">
        <v>509</v>
      </c>
      <c r="AC53" t="b">
        <v>0</v>
      </c>
      <c r="AH53" t="s">
        <v>5</v>
      </c>
      <c r="AI53" t="s">
        <v>173</v>
      </c>
      <c r="AJ53" t="s">
        <v>510</v>
      </c>
    </row>
    <row r="54" spans="1:36">
      <c r="A54" t="s">
        <v>511</v>
      </c>
      <c r="B54" t="s">
        <v>512</v>
      </c>
      <c r="C54" t="s">
        <v>162</v>
      </c>
      <c r="D54" t="s">
        <v>504</v>
      </c>
      <c r="E54" t="s">
        <v>513</v>
      </c>
      <c r="F54" t="s">
        <v>165</v>
      </c>
      <c r="G54" t="s">
        <v>514</v>
      </c>
      <c r="H54" t="s">
        <v>506</v>
      </c>
      <c r="I54" t="s">
        <v>43</v>
      </c>
      <c r="J54" t="s">
        <v>167</v>
      </c>
      <c r="K54">
        <v>1</v>
      </c>
      <c r="L54" s="4" t="s">
        <v>168</v>
      </c>
      <c r="M54" s="4" t="s">
        <v>169</v>
      </c>
      <c r="N54" t="s">
        <v>515</v>
      </c>
      <c r="O54" t="s">
        <v>167</v>
      </c>
      <c r="U54" t="s">
        <v>150</v>
      </c>
      <c r="V54" t="s">
        <v>508</v>
      </c>
      <c r="W54" t="s">
        <v>513</v>
      </c>
      <c r="AA54" t="s">
        <v>152</v>
      </c>
      <c r="AB54" t="s">
        <v>516</v>
      </c>
      <c r="AC54" t="b">
        <v>0</v>
      </c>
      <c r="AJ54" t="s">
        <v>174</v>
      </c>
    </row>
    <row r="55" spans="1:36">
      <c r="A55" t="s">
        <v>511</v>
      </c>
      <c r="B55" t="s">
        <v>512</v>
      </c>
      <c r="C55" t="s">
        <v>175</v>
      </c>
      <c r="D55" t="s">
        <v>504</v>
      </c>
      <c r="E55" t="s">
        <v>513</v>
      </c>
      <c r="F55" t="s">
        <v>165</v>
      </c>
      <c r="G55" t="s">
        <v>514</v>
      </c>
      <c r="H55" t="s">
        <v>506</v>
      </c>
      <c r="I55" t="s">
        <v>43</v>
      </c>
      <c r="J55" t="s">
        <v>167</v>
      </c>
      <c r="K55">
        <v>1</v>
      </c>
      <c r="L55" s="4" t="s">
        <v>507</v>
      </c>
      <c r="M55" s="4" t="s">
        <v>46</v>
      </c>
      <c r="O55" t="s">
        <v>167</v>
      </c>
      <c r="U55" t="s">
        <v>150</v>
      </c>
      <c r="V55" t="s">
        <v>508</v>
      </c>
      <c r="AA55" t="s">
        <v>74</v>
      </c>
      <c r="AB55" t="s">
        <v>517</v>
      </c>
      <c r="AC55" t="b">
        <v>0</v>
      </c>
      <c r="AJ55" t="s">
        <v>518</v>
      </c>
    </row>
    <row r="56" spans="1:36">
      <c r="A56" t="s">
        <v>519</v>
      </c>
      <c r="B56" t="s">
        <v>520</v>
      </c>
      <c r="C56" t="s">
        <v>521</v>
      </c>
      <c r="D56" t="s">
        <v>522</v>
      </c>
      <c r="E56" t="s">
        <v>523</v>
      </c>
      <c r="F56" t="s">
        <v>41</v>
      </c>
      <c r="G56" t="s">
        <v>42</v>
      </c>
      <c r="H56" t="s">
        <v>524</v>
      </c>
      <c r="I56" t="s">
        <v>43</v>
      </c>
      <c r="J56" t="s">
        <v>44</v>
      </c>
      <c r="K56">
        <v>2</v>
      </c>
      <c r="L56" s="4" t="s">
        <v>525</v>
      </c>
      <c r="M56" s="4" t="s">
        <v>204</v>
      </c>
      <c r="N56" t="s">
        <v>95</v>
      </c>
      <c r="O56" t="s">
        <v>526</v>
      </c>
      <c r="P56" t="s">
        <v>527</v>
      </c>
      <c r="R56" t="s">
        <v>524</v>
      </c>
      <c r="U56" t="s">
        <v>178</v>
      </c>
      <c r="AA56" t="s">
        <v>74</v>
      </c>
      <c r="AB56" t="s">
        <v>528</v>
      </c>
      <c r="AC56" t="b">
        <v>0</v>
      </c>
      <c r="AH56" t="s">
        <v>5</v>
      </c>
      <c r="AI56" t="s">
        <v>54</v>
      </c>
      <c r="AJ56" t="s">
        <v>529</v>
      </c>
    </row>
    <row r="57" spans="1:36">
      <c r="A57" t="s">
        <v>519</v>
      </c>
      <c r="B57" t="s">
        <v>520</v>
      </c>
      <c r="C57" t="s">
        <v>39</v>
      </c>
      <c r="D57" t="s">
        <v>522</v>
      </c>
      <c r="E57" t="s">
        <v>523</v>
      </c>
      <c r="F57" t="s">
        <v>41</v>
      </c>
      <c r="G57" t="s">
        <v>42</v>
      </c>
      <c r="H57" t="s">
        <v>524</v>
      </c>
      <c r="I57" t="s">
        <v>43</v>
      </c>
      <c r="J57" t="s">
        <v>44</v>
      </c>
      <c r="K57">
        <v>1</v>
      </c>
      <c r="L57" s="4" t="s">
        <v>530</v>
      </c>
      <c r="M57" s="4" t="s">
        <v>46</v>
      </c>
      <c r="N57" t="s">
        <v>47</v>
      </c>
      <c r="O57" t="s">
        <v>526</v>
      </c>
      <c r="P57" t="s">
        <v>527</v>
      </c>
      <c r="R57" t="s">
        <v>524</v>
      </c>
      <c r="U57" t="s">
        <v>178</v>
      </c>
      <c r="AA57" t="s">
        <v>47</v>
      </c>
      <c r="AB57" t="s">
        <v>531</v>
      </c>
      <c r="AC57" t="b">
        <v>0</v>
      </c>
      <c r="AH57" t="s">
        <v>5</v>
      </c>
      <c r="AI57" t="s">
        <v>54</v>
      </c>
      <c r="AJ57" t="s">
        <v>532</v>
      </c>
    </row>
    <row r="58" spans="1:36">
      <c r="A58" t="s">
        <v>519</v>
      </c>
      <c r="B58" t="s">
        <v>520</v>
      </c>
      <c r="C58" t="s">
        <v>533</v>
      </c>
      <c r="D58" t="s">
        <v>522</v>
      </c>
      <c r="E58" t="s">
        <v>523</v>
      </c>
      <c r="F58" t="s">
        <v>115</v>
      </c>
      <c r="G58" t="s">
        <v>202</v>
      </c>
      <c r="H58" t="s">
        <v>524</v>
      </c>
      <c r="I58" t="s">
        <v>43</v>
      </c>
      <c r="J58" t="s">
        <v>44</v>
      </c>
      <c r="K58">
        <v>3</v>
      </c>
      <c r="L58" s="4" t="s">
        <v>203</v>
      </c>
      <c r="M58" s="4" t="s">
        <v>534</v>
      </c>
      <c r="N58" t="s">
        <v>118</v>
      </c>
      <c r="O58" t="s">
        <v>526</v>
      </c>
      <c r="P58" t="s">
        <v>527</v>
      </c>
      <c r="R58" t="s">
        <v>524</v>
      </c>
      <c r="U58" t="s">
        <v>150</v>
      </c>
      <c r="V58" t="s">
        <v>535</v>
      </c>
      <c r="AA58" t="s">
        <v>118</v>
      </c>
      <c r="AB58" t="s">
        <v>536</v>
      </c>
      <c r="AC58" t="b">
        <v>0</v>
      </c>
      <c r="AH58" t="s">
        <v>5</v>
      </c>
      <c r="AI58" t="s">
        <v>274</v>
      </c>
      <c r="AJ58" t="s">
        <v>537</v>
      </c>
    </row>
    <row r="59" spans="1:36">
      <c r="A59" t="s">
        <v>538</v>
      </c>
      <c r="B59" t="s">
        <v>539</v>
      </c>
      <c r="C59" t="s">
        <v>540</v>
      </c>
      <c r="D59" t="s">
        <v>541</v>
      </c>
      <c r="E59" t="s">
        <v>542</v>
      </c>
      <c r="F59" t="s">
        <v>543</v>
      </c>
      <c r="G59" t="s">
        <v>544</v>
      </c>
      <c r="H59" t="s">
        <v>545</v>
      </c>
      <c r="I59" t="s">
        <v>43</v>
      </c>
      <c r="J59" t="s">
        <v>44</v>
      </c>
      <c r="K59">
        <v>1</v>
      </c>
      <c r="L59" s="4" t="s">
        <v>331</v>
      </c>
      <c r="M59" s="4" t="s">
        <v>46</v>
      </c>
      <c r="N59" t="s">
        <v>515</v>
      </c>
      <c r="O59" t="s">
        <v>286</v>
      </c>
      <c r="P59" t="s">
        <v>546</v>
      </c>
      <c r="R59" t="s">
        <v>547</v>
      </c>
      <c r="U59" t="s">
        <v>70</v>
      </c>
      <c r="V59" t="s">
        <v>548</v>
      </c>
      <c r="W59" t="s">
        <v>549</v>
      </c>
      <c r="AA59" t="s">
        <v>550</v>
      </c>
      <c r="AB59" t="s">
        <v>551</v>
      </c>
      <c r="AC59" t="b">
        <v>0</v>
      </c>
      <c r="AJ59" t="s">
        <v>552</v>
      </c>
    </row>
    <row r="60" spans="1:36">
      <c r="A60" t="s">
        <v>553</v>
      </c>
      <c r="B60" t="s">
        <v>554</v>
      </c>
      <c r="C60" t="s">
        <v>555</v>
      </c>
      <c r="D60" t="s">
        <v>556</v>
      </c>
      <c r="E60" t="s">
        <v>557</v>
      </c>
      <c r="F60" t="s">
        <v>115</v>
      </c>
      <c r="G60" t="s">
        <v>558</v>
      </c>
      <c r="H60" t="s">
        <v>559</v>
      </c>
      <c r="I60" t="s">
        <v>43</v>
      </c>
      <c r="J60" t="s">
        <v>44</v>
      </c>
      <c r="K60">
        <v>1</v>
      </c>
      <c r="L60" s="4" t="s">
        <v>331</v>
      </c>
      <c r="M60" s="4" t="s">
        <v>560</v>
      </c>
      <c r="N60" t="s">
        <v>118</v>
      </c>
      <c r="O60" t="s">
        <v>44</v>
      </c>
      <c r="U60" t="s">
        <v>150</v>
      </c>
      <c r="V60" t="s">
        <v>561</v>
      </c>
      <c r="W60" t="s">
        <v>562</v>
      </c>
      <c r="AA60" t="s">
        <v>563</v>
      </c>
      <c r="AB60" t="s">
        <v>564</v>
      </c>
      <c r="AC60" t="b">
        <v>0</v>
      </c>
      <c r="AH60" t="s">
        <v>76</v>
      </c>
      <c r="AI60" t="s">
        <v>565</v>
      </c>
      <c r="AJ60" t="s">
        <v>566</v>
      </c>
    </row>
    <row r="61" spans="1:36">
      <c r="A61" t="s">
        <v>567</v>
      </c>
      <c r="B61" t="s">
        <v>568</v>
      </c>
      <c r="C61" t="s">
        <v>175</v>
      </c>
      <c r="D61" t="s">
        <v>569</v>
      </c>
      <c r="E61" t="s">
        <v>570</v>
      </c>
      <c r="F61" t="s">
        <v>165</v>
      </c>
      <c r="G61" s="3" t="s">
        <v>166</v>
      </c>
      <c r="H61" t="s">
        <v>305</v>
      </c>
      <c r="I61" t="s">
        <v>43</v>
      </c>
      <c r="J61" t="s">
        <v>306</v>
      </c>
      <c r="K61">
        <v>2</v>
      </c>
      <c r="L61" s="4" t="s">
        <v>307</v>
      </c>
      <c r="M61" s="4" t="s">
        <v>46</v>
      </c>
      <c r="N61" t="s">
        <v>308</v>
      </c>
      <c r="O61" t="s">
        <v>309</v>
      </c>
      <c r="P61" t="s">
        <v>571</v>
      </c>
      <c r="Q61" t="s">
        <v>486</v>
      </c>
      <c r="R61" t="s">
        <v>487</v>
      </c>
      <c r="T61" t="s">
        <v>488</v>
      </c>
      <c r="U61" t="s">
        <v>178</v>
      </c>
      <c r="X61" t="s">
        <v>572</v>
      </c>
      <c r="AA61" t="s">
        <v>308</v>
      </c>
      <c r="AB61" t="s">
        <v>573</v>
      </c>
      <c r="AC61" t="b">
        <v>0</v>
      </c>
      <c r="AJ61" t="s">
        <v>491</v>
      </c>
    </row>
    <row r="62" spans="1:36">
      <c r="A62" t="s">
        <v>567</v>
      </c>
      <c r="B62" t="s">
        <v>568</v>
      </c>
      <c r="C62" t="s">
        <v>314</v>
      </c>
      <c r="D62" t="s">
        <v>569</v>
      </c>
      <c r="E62" t="s">
        <v>570</v>
      </c>
      <c r="F62" t="s">
        <v>165</v>
      </c>
      <c r="G62" t="s">
        <v>166</v>
      </c>
      <c r="H62" t="s">
        <v>305</v>
      </c>
      <c r="I62" t="s">
        <v>43</v>
      </c>
      <c r="J62" t="s">
        <v>306</v>
      </c>
      <c r="K62">
        <v>2</v>
      </c>
      <c r="L62" s="4" t="s">
        <v>440</v>
      </c>
      <c r="M62" s="4" t="s">
        <v>85</v>
      </c>
      <c r="N62" t="s">
        <v>95</v>
      </c>
      <c r="O62" t="s">
        <v>309</v>
      </c>
      <c r="P62" t="s">
        <v>571</v>
      </c>
      <c r="R62" t="s">
        <v>487</v>
      </c>
      <c r="T62" t="s">
        <v>492</v>
      </c>
      <c r="U62" t="s">
        <v>178</v>
      </c>
      <c r="X62" t="s">
        <v>572</v>
      </c>
      <c r="AA62" t="s">
        <v>74</v>
      </c>
      <c r="AB62" t="s">
        <v>574</v>
      </c>
      <c r="AC62" t="b">
        <v>0</v>
      </c>
      <c r="AH62" t="s">
        <v>5</v>
      </c>
      <c r="AI62" t="s">
        <v>173</v>
      </c>
      <c r="AJ62" t="s">
        <v>494</v>
      </c>
    </row>
    <row r="63" spans="1:36">
      <c r="A63" t="s">
        <v>575</v>
      </c>
      <c r="B63" t="s">
        <v>576</v>
      </c>
      <c r="C63" t="s">
        <v>175</v>
      </c>
      <c r="D63" t="s">
        <v>577</v>
      </c>
      <c r="E63" t="s">
        <v>578</v>
      </c>
      <c r="F63" t="s">
        <v>165</v>
      </c>
      <c r="G63" s="3" t="s">
        <v>498</v>
      </c>
      <c r="H63" t="s">
        <v>305</v>
      </c>
      <c r="I63" t="s">
        <v>43</v>
      </c>
      <c r="J63" t="s">
        <v>306</v>
      </c>
      <c r="K63">
        <v>3</v>
      </c>
      <c r="L63" s="4" t="s">
        <v>307</v>
      </c>
      <c r="M63" s="4" t="s">
        <v>46</v>
      </c>
      <c r="N63" t="s">
        <v>308</v>
      </c>
      <c r="O63" t="s">
        <v>309</v>
      </c>
      <c r="P63" t="s">
        <v>579</v>
      </c>
      <c r="R63" t="s">
        <v>487</v>
      </c>
      <c r="T63" t="s">
        <v>488</v>
      </c>
      <c r="U63" t="s">
        <v>178</v>
      </c>
      <c r="W63" t="s">
        <v>578</v>
      </c>
      <c r="AA63" t="s">
        <v>500</v>
      </c>
      <c r="AB63" t="s">
        <v>580</v>
      </c>
      <c r="AC63" t="b">
        <v>0</v>
      </c>
      <c r="AJ63" t="s">
        <v>327</v>
      </c>
    </row>
    <row r="64" spans="1:36">
      <c r="A64" t="s">
        <v>583</v>
      </c>
      <c r="B64" t="s">
        <v>586</v>
      </c>
      <c r="C64" t="s">
        <v>418</v>
      </c>
      <c r="D64" t="s">
        <v>405</v>
      </c>
      <c r="E64" t="s">
        <v>587</v>
      </c>
      <c r="F64" t="s">
        <v>411</v>
      </c>
      <c r="G64" t="s">
        <v>588</v>
      </c>
      <c r="H64" t="s">
        <v>195</v>
      </c>
      <c r="J64" t="s">
        <v>209</v>
      </c>
      <c r="K64">
        <v>1</v>
      </c>
      <c r="L64" s="4" t="s">
        <v>419</v>
      </c>
      <c r="M64" s="4" t="s">
        <v>46</v>
      </c>
      <c r="N64" t="s">
        <v>589</v>
      </c>
      <c r="O64" t="s">
        <v>187</v>
      </c>
      <c r="R64" t="s">
        <v>195</v>
      </c>
      <c r="U64" t="s">
        <v>581</v>
      </c>
      <c r="V64" t="s">
        <v>582</v>
      </c>
      <c r="W64" t="s">
        <v>587</v>
      </c>
      <c r="AA64" t="s">
        <v>74</v>
      </c>
      <c r="AB64" t="s">
        <v>590</v>
      </c>
      <c r="AC64" t="b">
        <v>0</v>
      </c>
      <c r="AF64" t="s">
        <v>585</v>
      </c>
      <c r="AG64" t="s">
        <v>591</v>
      </c>
      <c r="AJ64" t="s">
        <v>592</v>
      </c>
    </row>
    <row r="65" spans="1:36">
      <c r="A65" t="s">
        <v>593</v>
      </c>
      <c r="B65" t="s">
        <v>594</v>
      </c>
      <c r="C65" t="s">
        <v>192</v>
      </c>
      <c r="D65" t="s">
        <v>595</v>
      </c>
      <c r="F65" t="s">
        <v>144</v>
      </c>
      <c r="G65" t="s">
        <v>42</v>
      </c>
      <c r="H65" t="s">
        <v>185</v>
      </c>
      <c r="I65" t="s">
        <v>43</v>
      </c>
      <c r="J65" t="s">
        <v>209</v>
      </c>
      <c r="K65">
        <v>2</v>
      </c>
      <c r="L65" s="4" t="s">
        <v>596</v>
      </c>
      <c r="M65" s="4" t="s">
        <v>46</v>
      </c>
      <c r="N65" t="s">
        <v>597</v>
      </c>
      <c r="O65" t="s">
        <v>598</v>
      </c>
      <c r="U65" t="s">
        <v>150</v>
      </c>
      <c r="V65" t="s">
        <v>599</v>
      </c>
      <c r="AA65" t="s">
        <v>74</v>
      </c>
      <c r="AB65" t="s">
        <v>600</v>
      </c>
      <c r="AC65" t="b">
        <v>0</v>
      </c>
      <c r="AE65" t="s">
        <v>601</v>
      </c>
      <c r="AH65" t="s">
        <v>5</v>
      </c>
      <c r="AI65" t="s">
        <v>602</v>
      </c>
      <c r="AJ65" t="s">
        <v>603</v>
      </c>
    </row>
    <row r="66" spans="1:36">
      <c r="A66" t="s">
        <v>604</v>
      </c>
      <c r="B66" t="s">
        <v>605</v>
      </c>
      <c r="C66" t="s">
        <v>192</v>
      </c>
      <c r="D66" t="s">
        <v>606</v>
      </c>
      <c r="F66" t="s">
        <v>144</v>
      </c>
      <c r="G66" t="s">
        <v>42</v>
      </c>
      <c r="H66" t="s">
        <v>185</v>
      </c>
      <c r="I66" t="s">
        <v>43</v>
      </c>
      <c r="J66" t="s">
        <v>209</v>
      </c>
      <c r="K66">
        <v>2</v>
      </c>
      <c r="L66" s="4" t="s">
        <v>596</v>
      </c>
      <c r="M66" s="4" t="s">
        <v>46</v>
      </c>
      <c r="N66" t="s">
        <v>607</v>
      </c>
      <c r="O66" t="s">
        <v>598</v>
      </c>
      <c r="U66" t="s">
        <v>150</v>
      </c>
      <c r="V66" t="s">
        <v>599</v>
      </c>
      <c r="AA66" t="s">
        <v>74</v>
      </c>
      <c r="AB66" t="s">
        <v>608</v>
      </c>
      <c r="AC66" t="b">
        <v>0</v>
      </c>
      <c r="AE66" t="s">
        <v>601</v>
      </c>
      <c r="AJ66" t="s">
        <v>603</v>
      </c>
    </row>
    <row r="67" spans="1:36">
      <c r="A67" t="s">
        <v>609</v>
      </c>
      <c r="B67" t="s">
        <v>610</v>
      </c>
      <c r="C67" t="s">
        <v>192</v>
      </c>
      <c r="D67" t="s">
        <v>611</v>
      </c>
      <c r="F67" t="s">
        <v>144</v>
      </c>
      <c r="G67" t="s">
        <v>42</v>
      </c>
      <c r="H67" t="s">
        <v>185</v>
      </c>
      <c r="I67" t="s">
        <v>43</v>
      </c>
      <c r="J67" t="s">
        <v>209</v>
      </c>
      <c r="K67">
        <v>2</v>
      </c>
      <c r="L67" s="4" t="s">
        <v>596</v>
      </c>
      <c r="M67" s="4" t="s">
        <v>46</v>
      </c>
      <c r="N67" t="s">
        <v>597</v>
      </c>
      <c r="O67" t="s">
        <v>598</v>
      </c>
      <c r="U67" t="s">
        <v>150</v>
      </c>
      <c r="V67" t="s">
        <v>599</v>
      </c>
      <c r="AA67" t="s">
        <v>74</v>
      </c>
      <c r="AB67" t="s">
        <v>612</v>
      </c>
      <c r="AC67" t="b">
        <v>0</v>
      </c>
      <c r="AE67" t="s">
        <v>601</v>
      </c>
      <c r="AH67" t="s">
        <v>5</v>
      </c>
      <c r="AI67" t="s">
        <v>602</v>
      </c>
      <c r="AJ67" t="s">
        <v>603</v>
      </c>
    </row>
    <row r="68" spans="1:36">
      <c r="A68" t="s">
        <v>613</v>
      </c>
      <c r="B68" t="s">
        <v>614</v>
      </c>
      <c r="C68" t="s">
        <v>192</v>
      </c>
      <c r="D68" t="s">
        <v>615</v>
      </c>
      <c r="F68" t="s">
        <v>144</v>
      </c>
      <c r="G68" t="s">
        <v>42</v>
      </c>
      <c r="H68" t="s">
        <v>185</v>
      </c>
      <c r="I68" t="s">
        <v>43</v>
      </c>
      <c r="J68" t="s">
        <v>209</v>
      </c>
      <c r="K68">
        <v>2</v>
      </c>
      <c r="L68" s="4" t="s">
        <v>596</v>
      </c>
      <c r="M68" s="4" t="s">
        <v>46</v>
      </c>
      <c r="N68" t="s">
        <v>597</v>
      </c>
      <c r="O68" t="s">
        <v>598</v>
      </c>
      <c r="U68" t="s">
        <v>150</v>
      </c>
      <c r="V68" t="s">
        <v>599</v>
      </c>
      <c r="AA68" t="s">
        <v>74</v>
      </c>
      <c r="AB68" t="s">
        <v>616</v>
      </c>
      <c r="AC68" t="b">
        <v>0</v>
      </c>
      <c r="AE68" t="s">
        <v>601</v>
      </c>
      <c r="AH68" t="s">
        <v>5</v>
      </c>
      <c r="AI68" t="s">
        <v>602</v>
      </c>
      <c r="AJ68" t="s">
        <v>603</v>
      </c>
    </row>
    <row r="69" spans="1:36">
      <c r="A69" t="s">
        <v>617</v>
      </c>
      <c r="B69" t="s">
        <v>618</v>
      </c>
      <c r="C69" t="s">
        <v>192</v>
      </c>
      <c r="D69" t="s">
        <v>619</v>
      </c>
      <c r="F69" t="s">
        <v>144</v>
      </c>
      <c r="G69" t="s">
        <v>42</v>
      </c>
      <c r="H69" t="s">
        <v>185</v>
      </c>
      <c r="I69" t="s">
        <v>43</v>
      </c>
      <c r="J69" t="s">
        <v>209</v>
      </c>
      <c r="K69">
        <v>2</v>
      </c>
      <c r="L69" s="4" t="s">
        <v>596</v>
      </c>
      <c r="M69" s="4" t="s">
        <v>46</v>
      </c>
      <c r="N69" t="s">
        <v>597</v>
      </c>
      <c r="O69" t="s">
        <v>598</v>
      </c>
      <c r="U69" t="s">
        <v>150</v>
      </c>
      <c r="V69" t="s">
        <v>599</v>
      </c>
      <c r="AA69" t="s">
        <v>74</v>
      </c>
      <c r="AB69" t="s">
        <v>620</v>
      </c>
      <c r="AC69" t="b">
        <v>0</v>
      </c>
      <c r="AE69" t="s">
        <v>601</v>
      </c>
      <c r="AH69" t="s">
        <v>5</v>
      </c>
      <c r="AI69" t="s">
        <v>602</v>
      </c>
      <c r="AJ69" t="s">
        <v>603</v>
      </c>
    </row>
    <row r="70" spans="1:36">
      <c r="A70" t="s">
        <v>621</v>
      </c>
      <c r="B70" t="s">
        <v>622</v>
      </c>
      <c r="C70" t="s">
        <v>192</v>
      </c>
      <c r="D70" t="s">
        <v>623</v>
      </c>
      <c r="F70" t="s">
        <v>144</v>
      </c>
      <c r="G70" t="s">
        <v>42</v>
      </c>
      <c r="H70" t="s">
        <v>185</v>
      </c>
      <c r="I70" t="s">
        <v>43</v>
      </c>
      <c r="J70" t="s">
        <v>209</v>
      </c>
      <c r="K70">
        <v>2</v>
      </c>
      <c r="L70" s="4" t="s">
        <v>596</v>
      </c>
      <c r="M70" s="4" t="s">
        <v>46</v>
      </c>
      <c r="N70" t="s">
        <v>607</v>
      </c>
      <c r="O70" t="s">
        <v>598</v>
      </c>
      <c r="U70" t="s">
        <v>150</v>
      </c>
      <c r="V70" t="s">
        <v>599</v>
      </c>
      <c r="AA70" t="s">
        <v>74</v>
      </c>
      <c r="AB70" t="s">
        <v>624</v>
      </c>
      <c r="AC70" t="b">
        <v>0</v>
      </c>
      <c r="AE70" t="s">
        <v>601</v>
      </c>
      <c r="AJ70" t="s">
        <v>603</v>
      </c>
    </row>
    <row r="71" spans="1:36">
      <c r="A71" t="s">
        <v>625</v>
      </c>
      <c r="B71" t="s">
        <v>626</v>
      </c>
      <c r="C71" t="s">
        <v>192</v>
      </c>
      <c r="D71" t="s">
        <v>627</v>
      </c>
      <c r="F71" t="s">
        <v>144</v>
      </c>
      <c r="G71" t="s">
        <v>42</v>
      </c>
      <c r="H71" t="s">
        <v>185</v>
      </c>
      <c r="I71" t="s">
        <v>43</v>
      </c>
      <c r="J71" t="s">
        <v>209</v>
      </c>
      <c r="K71">
        <v>2</v>
      </c>
      <c r="L71" s="4" t="s">
        <v>596</v>
      </c>
      <c r="M71" s="4" t="s">
        <v>46</v>
      </c>
      <c r="N71" t="s">
        <v>607</v>
      </c>
      <c r="O71" t="s">
        <v>598</v>
      </c>
      <c r="U71" t="s">
        <v>150</v>
      </c>
      <c r="V71" t="s">
        <v>599</v>
      </c>
      <c r="AA71" t="s">
        <v>74</v>
      </c>
      <c r="AB71" t="s">
        <v>628</v>
      </c>
      <c r="AC71" t="b">
        <v>0</v>
      </c>
      <c r="AE71" t="s">
        <v>601</v>
      </c>
      <c r="AJ71" t="s">
        <v>603</v>
      </c>
    </row>
    <row r="72" spans="1:36">
      <c r="A72" t="s">
        <v>629</v>
      </c>
      <c r="B72" t="s">
        <v>630</v>
      </c>
      <c r="C72" t="s">
        <v>192</v>
      </c>
      <c r="D72" t="s">
        <v>631</v>
      </c>
      <c r="F72" t="s">
        <v>144</v>
      </c>
      <c r="G72" t="s">
        <v>42</v>
      </c>
      <c r="H72" t="s">
        <v>185</v>
      </c>
      <c r="I72" t="s">
        <v>43</v>
      </c>
      <c r="J72" t="s">
        <v>209</v>
      </c>
      <c r="K72">
        <v>2</v>
      </c>
      <c r="L72" s="4" t="s">
        <v>596</v>
      </c>
      <c r="M72" s="4" t="s">
        <v>46</v>
      </c>
      <c r="N72" t="s">
        <v>607</v>
      </c>
      <c r="O72" t="s">
        <v>598</v>
      </c>
      <c r="U72" t="s">
        <v>150</v>
      </c>
      <c r="V72" t="s">
        <v>599</v>
      </c>
      <c r="AA72" t="s">
        <v>74</v>
      </c>
      <c r="AB72" t="s">
        <v>632</v>
      </c>
      <c r="AC72" t="b">
        <v>0</v>
      </c>
      <c r="AE72" t="s">
        <v>601</v>
      </c>
      <c r="AJ72" t="s">
        <v>603</v>
      </c>
    </row>
    <row r="73" spans="1:36">
      <c r="A73" t="s">
        <v>633</v>
      </c>
      <c r="B73" t="s">
        <v>634</v>
      </c>
      <c r="C73" t="s">
        <v>39</v>
      </c>
      <c r="D73" t="s">
        <v>635</v>
      </c>
      <c r="F73" t="s">
        <v>41</v>
      </c>
      <c r="G73" t="s">
        <v>184</v>
      </c>
      <c r="H73" t="s">
        <v>545</v>
      </c>
      <c r="I73" t="s">
        <v>43</v>
      </c>
      <c r="J73" t="s">
        <v>44</v>
      </c>
      <c r="K73">
        <v>1</v>
      </c>
      <c r="L73" s="4" t="s">
        <v>186</v>
      </c>
      <c r="M73" s="4" t="s">
        <v>46</v>
      </c>
      <c r="N73" t="s">
        <v>95</v>
      </c>
      <c r="O73" t="s">
        <v>286</v>
      </c>
      <c r="U73" t="s">
        <v>150</v>
      </c>
      <c r="V73" t="s">
        <v>287</v>
      </c>
      <c r="W73" t="s">
        <v>636</v>
      </c>
      <c r="AA73" t="s">
        <v>74</v>
      </c>
      <c r="AB73" t="s">
        <v>637</v>
      </c>
      <c r="AC73" t="b">
        <v>0</v>
      </c>
      <c r="AH73" t="s">
        <v>5</v>
      </c>
      <c r="AI73" t="s">
        <v>54</v>
      </c>
      <c r="AJ73" t="s">
        <v>191</v>
      </c>
    </row>
    <row r="74" spans="1:36">
      <c r="A74" t="s">
        <v>638</v>
      </c>
      <c r="B74" t="s">
        <v>639</v>
      </c>
      <c r="C74" t="s">
        <v>39</v>
      </c>
      <c r="D74" t="s">
        <v>640</v>
      </c>
      <c r="F74" t="s">
        <v>41</v>
      </c>
      <c r="G74" t="s">
        <v>184</v>
      </c>
      <c r="H74" t="s">
        <v>545</v>
      </c>
      <c r="I74" t="s">
        <v>43</v>
      </c>
      <c r="J74" t="s">
        <v>44</v>
      </c>
      <c r="K74">
        <v>1</v>
      </c>
      <c r="L74" s="4" t="s">
        <v>186</v>
      </c>
      <c r="M74" s="4" t="s">
        <v>46</v>
      </c>
      <c r="N74" t="s">
        <v>95</v>
      </c>
      <c r="O74" t="s">
        <v>286</v>
      </c>
      <c r="P74" t="s">
        <v>641</v>
      </c>
      <c r="U74" t="s">
        <v>178</v>
      </c>
      <c r="W74" t="s">
        <v>642</v>
      </c>
      <c r="AA74" t="s">
        <v>74</v>
      </c>
      <c r="AB74" t="s">
        <v>643</v>
      </c>
      <c r="AC74" t="b">
        <v>0</v>
      </c>
      <c r="AH74" t="s">
        <v>5</v>
      </c>
      <c r="AI74" t="s">
        <v>54</v>
      </c>
      <c r="AJ74" t="s">
        <v>191</v>
      </c>
    </row>
    <row r="75" spans="1:36">
      <c r="A75" t="s">
        <v>644</v>
      </c>
      <c r="B75" t="s">
        <v>645</v>
      </c>
      <c r="C75" t="s">
        <v>39</v>
      </c>
      <c r="D75" t="s">
        <v>646</v>
      </c>
      <c r="F75" t="s">
        <v>41</v>
      </c>
      <c r="G75" t="s">
        <v>184</v>
      </c>
      <c r="H75" t="s">
        <v>545</v>
      </c>
      <c r="I75" t="s">
        <v>43</v>
      </c>
      <c r="J75" t="s">
        <v>44</v>
      </c>
      <c r="K75">
        <v>1</v>
      </c>
      <c r="L75" s="4" t="s">
        <v>186</v>
      </c>
      <c r="M75" s="4" t="s">
        <v>46</v>
      </c>
      <c r="N75" t="s">
        <v>95</v>
      </c>
      <c r="O75" t="s">
        <v>286</v>
      </c>
      <c r="U75" t="s">
        <v>150</v>
      </c>
      <c r="V75" t="s">
        <v>287</v>
      </c>
      <c r="W75" t="s">
        <v>636</v>
      </c>
      <c r="AA75" t="s">
        <v>74</v>
      </c>
      <c r="AB75" t="s">
        <v>647</v>
      </c>
      <c r="AC75" t="b">
        <v>0</v>
      </c>
      <c r="AH75" t="s">
        <v>5</v>
      </c>
      <c r="AI75" t="s">
        <v>54</v>
      </c>
      <c r="AJ75" t="s">
        <v>191</v>
      </c>
    </row>
    <row r="76" spans="1:36">
      <c r="A76" t="s">
        <v>648</v>
      </c>
      <c r="B76" t="s">
        <v>649</v>
      </c>
      <c r="C76" t="s">
        <v>39</v>
      </c>
      <c r="D76" t="s">
        <v>650</v>
      </c>
      <c r="F76" t="s">
        <v>41</v>
      </c>
      <c r="G76" t="s">
        <v>184</v>
      </c>
      <c r="H76" t="s">
        <v>545</v>
      </c>
      <c r="I76" t="s">
        <v>43</v>
      </c>
      <c r="J76" t="s">
        <v>44</v>
      </c>
      <c r="K76">
        <v>1</v>
      </c>
      <c r="L76" s="4" t="s">
        <v>186</v>
      </c>
      <c r="M76" s="4" t="s">
        <v>46</v>
      </c>
      <c r="N76" t="s">
        <v>95</v>
      </c>
      <c r="O76" t="s">
        <v>286</v>
      </c>
      <c r="P76" t="s">
        <v>651</v>
      </c>
      <c r="U76" t="s">
        <v>178</v>
      </c>
      <c r="W76" t="s">
        <v>652</v>
      </c>
      <c r="AA76" t="s">
        <v>74</v>
      </c>
      <c r="AB76" t="s">
        <v>653</v>
      </c>
      <c r="AC76" t="b">
        <v>0</v>
      </c>
      <c r="AH76" t="s">
        <v>5</v>
      </c>
      <c r="AI76" t="s">
        <v>54</v>
      </c>
      <c r="AJ76" t="s">
        <v>191</v>
      </c>
    </row>
    <row r="77" spans="1:36">
      <c r="A77" t="s">
        <v>654</v>
      </c>
      <c r="B77" t="s">
        <v>655</v>
      </c>
      <c r="C77" t="s">
        <v>418</v>
      </c>
      <c r="D77" t="s">
        <v>405</v>
      </c>
      <c r="E77" t="s">
        <v>656</v>
      </c>
      <c r="F77" t="s">
        <v>411</v>
      </c>
      <c r="G77" t="s">
        <v>657</v>
      </c>
      <c r="H77" t="s">
        <v>195</v>
      </c>
      <c r="I77" t="s">
        <v>43</v>
      </c>
      <c r="J77" t="s">
        <v>209</v>
      </c>
      <c r="K77">
        <v>2</v>
      </c>
      <c r="L77" s="4" t="s">
        <v>658</v>
      </c>
      <c r="M77" s="4" t="s">
        <v>46</v>
      </c>
      <c r="N77" t="s">
        <v>95</v>
      </c>
      <c r="O77" t="s">
        <v>209</v>
      </c>
      <c r="P77" t="s">
        <v>659</v>
      </c>
      <c r="Q77" t="s">
        <v>660</v>
      </c>
      <c r="R77" t="s">
        <v>195</v>
      </c>
      <c r="U77" t="s">
        <v>70</v>
      </c>
      <c r="V77" t="s">
        <v>422</v>
      </c>
      <c r="X77" t="s">
        <v>661</v>
      </c>
      <c r="AA77" t="s">
        <v>74</v>
      </c>
      <c r="AB77" t="s">
        <v>662</v>
      </c>
      <c r="AC77" t="b">
        <v>0</v>
      </c>
      <c r="AH77" t="s">
        <v>5</v>
      </c>
      <c r="AI77" t="s">
        <v>424</v>
      </c>
      <c r="AJ77" t="s">
        <v>663</v>
      </c>
    </row>
    <row r="78" spans="1:36">
      <c r="A78" t="s">
        <v>664</v>
      </c>
      <c r="B78" t="s">
        <v>665</v>
      </c>
      <c r="C78" t="s">
        <v>418</v>
      </c>
      <c r="D78" t="s">
        <v>405</v>
      </c>
      <c r="E78" t="s">
        <v>666</v>
      </c>
      <c r="F78" t="s">
        <v>411</v>
      </c>
      <c r="G78" t="s">
        <v>667</v>
      </c>
      <c r="H78" t="s">
        <v>195</v>
      </c>
      <c r="I78" t="s">
        <v>43</v>
      </c>
      <c r="J78" t="s">
        <v>209</v>
      </c>
      <c r="K78">
        <v>2</v>
      </c>
      <c r="L78" s="4" t="s">
        <v>658</v>
      </c>
      <c r="M78" s="4" t="s">
        <v>46</v>
      </c>
      <c r="N78" t="s">
        <v>95</v>
      </c>
      <c r="O78" t="s">
        <v>209</v>
      </c>
      <c r="P78" t="s">
        <v>659</v>
      </c>
      <c r="Q78" t="s">
        <v>668</v>
      </c>
      <c r="R78" t="s">
        <v>195</v>
      </c>
      <c r="U78" t="s">
        <v>70</v>
      </c>
      <c r="V78" t="s">
        <v>422</v>
      </c>
      <c r="X78" t="s">
        <v>669</v>
      </c>
      <c r="AA78" t="s">
        <v>74</v>
      </c>
      <c r="AB78" t="s">
        <v>670</v>
      </c>
      <c r="AC78" t="b">
        <v>0</v>
      </c>
      <c r="AH78" t="s">
        <v>5</v>
      </c>
      <c r="AI78" t="s">
        <v>424</v>
      </c>
      <c r="AJ78" t="s">
        <v>663</v>
      </c>
    </row>
    <row r="79" spans="1:36">
      <c r="A79" t="s">
        <v>671</v>
      </c>
      <c r="B79" t="s">
        <v>672</v>
      </c>
      <c r="C79" t="s">
        <v>175</v>
      </c>
      <c r="D79" t="s">
        <v>673</v>
      </c>
      <c r="E79" t="s">
        <v>674</v>
      </c>
      <c r="F79" t="s">
        <v>165</v>
      </c>
      <c r="G79" s="3" t="s">
        <v>166</v>
      </c>
      <c r="H79" t="s">
        <v>305</v>
      </c>
      <c r="I79" t="s">
        <v>43</v>
      </c>
      <c r="J79" t="s">
        <v>306</v>
      </c>
      <c r="K79">
        <v>2</v>
      </c>
      <c r="L79" s="4" t="s">
        <v>307</v>
      </c>
      <c r="M79" s="4" t="s">
        <v>46</v>
      </c>
      <c r="N79" t="s">
        <v>308</v>
      </c>
      <c r="O79" t="s">
        <v>309</v>
      </c>
      <c r="U79" t="s">
        <v>150</v>
      </c>
      <c r="V79" t="s">
        <v>675</v>
      </c>
      <c r="X79" t="s">
        <v>676</v>
      </c>
      <c r="AA79" t="s">
        <v>308</v>
      </c>
      <c r="AB79" t="s">
        <v>677</v>
      </c>
      <c r="AC79" t="b">
        <v>0</v>
      </c>
      <c r="AJ79" t="s">
        <v>313</v>
      </c>
    </row>
    <row r="80" spans="1:36">
      <c r="A80" t="s">
        <v>671</v>
      </c>
      <c r="B80" t="s">
        <v>672</v>
      </c>
      <c r="C80" t="s">
        <v>314</v>
      </c>
      <c r="D80" t="s">
        <v>673</v>
      </c>
      <c r="E80" t="s">
        <v>674</v>
      </c>
      <c r="F80" t="s">
        <v>165</v>
      </c>
      <c r="G80" t="s">
        <v>166</v>
      </c>
      <c r="H80" t="s">
        <v>305</v>
      </c>
      <c r="I80" t="s">
        <v>43</v>
      </c>
      <c r="J80" t="s">
        <v>306</v>
      </c>
      <c r="K80">
        <v>2</v>
      </c>
      <c r="L80" s="4" t="s">
        <v>315</v>
      </c>
      <c r="M80" s="4" t="s">
        <v>85</v>
      </c>
      <c r="N80" t="s">
        <v>270</v>
      </c>
      <c r="O80" t="s">
        <v>309</v>
      </c>
      <c r="U80" t="s">
        <v>150</v>
      </c>
      <c r="V80" t="s">
        <v>675</v>
      </c>
      <c r="X80" t="s">
        <v>316</v>
      </c>
      <c r="AA80" t="s">
        <v>317</v>
      </c>
      <c r="AB80" t="s">
        <v>678</v>
      </c>
      <c r="AC80" t="b">
        <v>0</v>
      </c>
      <c r="AH80" t="s">
        <v>5</v>
      </c>
      <c r="AI80" t="s">
        <v>173</v>
      </c>
      <c r="AJ80" t="s">
        <v>679</v>
      </c>
    </row>
    <row r="81" spans="1:36">
      <c r="A81" t="s">
        <v>680</v>
      </c>
      <c r="B81" t="s">
        <v>681</v>
      </c>
      <c r="C81" t="s">
        <v>175</v>
      </c>
      <c r="D81" t="s">
        <v>682</v>
      </c>
      <c r="E81" t="s">
        <v>683</v>
      </c>
      <c r="F81" t="s">
        <v>165</v>
      </c>
      <c r="G81" t="s">
        <v>42</v>
      </c>
      <c r="H81" t="s">
        <v>305</v>
      </c>
      <c r="I81" t="s">
        <v>43</v>
      </c>
      <c r="J81" t="s">
        <v>306</v>
      </c>
      <c r="K81">
        <v>2</v>
      </c>
      <c r="L81" s="4" t="s">
        <v>307</v>
      </c>
      <c r="M81" s="4" t="s">
        <v>46</v>
      </c>
      <c r="N81" t="s">
        <v>324</v>
      </c>
      <c r="O81" t="s">
        <v>309</v>
      </c>
      <c r="U81" t="s">
        <v>150</v>
      </c>
      <c r="V81" t="s">
        <v>675</v>
      </c>
      <c r="W81" t="s">
        <v>683</v>
      </c>
      <c r="AA81" t="s">
        <v>325</v>
      </c>
      <c r="AB81" t="s">
        <v>684</v>
      </c>
      <c r="AC81" t="b">
        <v>0</v>
      </c>
      <c r="AJ81" t="s">
        <v>327</v>
      </c>
    </row>
    <row r="82" spans="1:36">
      <c r="A82" t="s">
        <v>688</v>
      </c>
      <c r="B82" t="s">
        <v>689</v>
      </c>
      <c r="C82" t="s">
        <v>690</v>
      </c>
      <c r="D82" t="s">
        <v>691</v>
      </c>
      <c r="E82" t="s">
        <v>692</v>
      </c>
      <c r="F82" t="s">
        <v>41</v>
      </c>
      <c r="G82" t="s">
        <v>42</v>
      </c>
      <c r="H82" t="s">
        <v>693</v>
      </c>
      <c r="I82" t="s">
        <v>43</v>
      </c>
      <c r="J82" t="s">
        <v>108</v>
      </c>
      <c r="K82">
        <v>1</v>
      </c>
      <c r="L82" s="4" t="s">
        <v>694</v>
      </c>
      <c r="M82" s="4" t="s">
        <v>46</v>
      </c>
      <c r="N82" t="s">
        <v>95</v>
      </c>
      <c r="O82" t="s">
        <v>695</v>
      </c>
      <c r="P82" t="s">
        <v>696</v>
      </c>
      <c r="Q82" t="s">
        <v>239</v>
      </c>
      <c r="R82" t="s">
        <v>693</v>
      </c>
      <c r="T82" t="s">
        <v>697</v>
      </c>
      <c r="U82" t="s">
        <v>150</v>
      </c>
      <c r="V82" t="s">
        <v>698</v>
      </c>
      <c r="X82" t="s">
        <v>699</v>
      </c>
      <c r="AA82" t="s">
        <v>74</v>
      </c>
      <c r="AB82" t="s">
        <v>700</v>
      </c>
      <c r="AC82" t="b">
        <v>0</v>
      </c>
      <c r="AH82" t="s">
        <v>5</v>
      </c>
      <c r="AI82" t="s">
        <v>54</v>
      </c>
      <c r="AJ82" t="s">
        <v>701</v>
      </c>
    </row>
    <row r="83" spans="1:36">
      <c r="A83" t="s">
        <v>688</v>
      </c>
      <c r="B83" t="s">
        <v>689</v>
      </c>
      <c r="C83" t="s">
        <v>231</v>
      </c>
      <c r="D83" t="s">
        <v>691</v>
      </c>
      <c r="E83" t="s">
        <v>692</v>
      </c>
      <c r="F83" t="s">
        <v>41</v>
      </c>
      <c r="G83" t="s">
        <v>42</v>
      </c>
      <c r="H83" t="s">
        <v>693</v>
      </c>
      <c r="I83" t="s">
        <v>43</v>
      </c>
      <c r="J83" t="s">
        <v>108</v>
      </c>
      <c r="K83">
        <v>1</v>
      </c>
      <c r="L83" s="4" t="s">
        <v>235</v>
      </c>
      <c r="M83" s="4" t="s">
        <v>145</v>
      </c>
      <c r="N83" t="s">
        <v>95</v>
      </c>
      <c r="O83" t="s">
        <v>237</v>
      </c>
      <c r="P83" t="s">
        <v>696</v>
      </c>
      <c r="Q83" t="s">
        <v>239</v>
      </c>
      <c r="R83" t="s">
        <v>693</v>
      </c>
      <c r="U83" t="s">
        <v>150</v>
      </c>
      <c r="V83" t="s">
        <v>698</v>
      </c>
      <c r="X83" t="s">
        <v>699</v>
      </c>
      <c r="AA83" t="s">
        <v>74</v>
      </c>
      <c r="AB83" t="s">
        <v>702</v>
      </c>
      <c r="AC83" t="b">
        <v>0</v>
      </c>
      <c r="AH83" t="s">
        <v>5</v>
      </c>
      <c r="AI83" t="s">
        <v>54</v>
      </c>
      <c r="AJ83" t="s">
        <v>241</v>
      </c>
    </row>
    <row r="84" spans="1:36">
      <c r="A84" t="s">
        <v>688</v>
      </c>
      <c r="B84" t="s">
        <v>689</v>
      </c>
      <c r="C84" t="s">
        <v>703</v>
      </c>
      <c r="D84" t="s">
        <v>691</v>
      </c>
      <c r="E84" t="s">
        <v>692</v>
      </c>
      <c r="F84" t="s">
        <v>704</v>
      </c>
      <c r="G84" t="s">
        <v>705</v>
      </c>
      <c r="H84" t="s">
        <v>693</v>
      </c>
      <c r="J84" t="s">
        <v>108</v>
      </c>
      <c r="K84">
        <v>1</v>
      </c>
      <c r="L84" s="4" t="s">
        <v>706</v>
      </c>
      <c r="M84" s="4" t="s">
        <v>534</v>
      </c>
      <c r="N84" t="s">
        <v>118</v>
      </c>
      <c r="O84" t="s">
        <v>237</v>
      </c>
      <c r="P84" t="s">
        <v>696</v>
      </c>
      <c r="Q84" t="s">
        <v>239</v>
      </c>
      <c r="R84" t="s">
        <v>693</v>
      </c>
      <c r="U84" t="s">
        <v>150</v>
      </c>
      <c r="V84" t="s">
        <v>698</v>
      </c>
      <c r="X84" t="s">
        <v>699</v>
      </c>
      <c r="AA84" t="s">
        <v>118</v>
      </c>
      <c r="AB84" t="s">
        <v>707</v>
      </c>
      <c r="AC84" t="b">
        <v>0</v>
      </c>
      <c r="AJ84" t="s">
        <v>708</v>
      </c>
    </row>
    <row r="85" spans="1:36">
      <c r="A85" t="s">
        <v>709</v>
      </c>
      <c r="B85" t="s">
        <v>710</v>
      </c>
      <c r="C85" t="s">
        <v>141</v>
      </c>
      <c r="D85" t="s">
        <v>711</v>
      </c>
      <c r="E85" t="s">
        <v>712</v>
      </c>
      <c r="F85" t="s">
        <v>41</v>
      </c>
      <c r="G85" t="s">
        <v>42</v>
      </c>
      <c r="H85" t="s">
        <v>713</v>
      </c>
      <c r="I85" t="s">
        <v>43</v>
      </c>
      <c r="J85" t="s">
        <v>108</v>
      </c>
      <c r="K85">
        <v>1</v>
      </c>
      <c r="L85" s="4" t="s">
        <v>714</v>
      </c>
      <c r="M85" s="4" t="s">
        <v>145</v>
      </c>
      <c r="N85" t="s">
        <v>95</v>
      </c>
      <c r="O85" t="s">
        <v>695</v>
      </c>
      <c r="P85" t="s">
        <v>715</v>
      </c>
      <c r="U85" t="s">
        <v>70</v>
      </c>
      <c r="V85" t="s">
        <v>716</v>
      </c>
      <c r="W85" t="s">
        <v>717</v>
      </c>
      <c r="X85" t="s">
        <v>718</v>
      </c>
      <c r="AA85" t="s">
        <v>74</v>
      </c>
      <c r="AB85" t="s">
        <v>719</v>
      </c>
      <c r="AC85" t="b">
        <v>0</v>
      </c>
      <c r="AE85" s="1">
        <v>42811</v>
      </c>
      <c r="AH85" t="s">
        <v>5</v>
      </c>
      <c r="AI85" t="s">
        <v>54</v>
      </c>
      <c r="AJ85" t="s">
        <v>720</v>
      </c>
    </row>
    <row r="86" spans="1:36">
      <c r="A86" t="s">
        <v>721</v>
      </c>
      <c r="B86" t="s">
        <v>722</v>
      </c>
      <c r="C86" t="s">
        <v>39</v>
      </c>
      <c r="D86" t="s">
        <v>723</v>
      </c>
      <c r="E86" t="s">
        <v>724</v>
      </c>
      <c r="F86" t="s">
        <v>41</v>
      </c>
      <c r="G86" t="s">
        <v>42</v>
      </c>
      <c r="H86" t="s">
        <v>713</v>
      </c>
      <c r="I86" t="s">
        <v>43</v>
      </c>
      <c r="J86" t="s">
        <v>44</v>
      </c>
      <c r="K86">
        <v>1</v>
      </c>
      <c r="L86" s="4" t="s">
        <v>530</v>
      </c>
      <c r="M86" s="4" t="s">
        <v>46</v>
      </c>
      <c r="N86" t="s">
        <v>47</v>
      </c>
      <c r="O86" t="s">
        <v>44</v>
      </c>
      <c r="U86" t="s">
        <v>150</v>
      </c>
      <c r="V86" t="s">
        <v>287</v>
      </c>
      <c r="AA86" t="s">
        <v>47</v>
      </c>
      <c r="AB86" t="s">
        <v>725</v>
      </c>
      <c r="AC86" t="b">
        <v>0</v>
      </c>
      <c r="AH86" t="s">
        <v>5</v>
      </c>
      <c r="AI86" t="s">
        <v>54</v>
      </c>
      <c r="AJ86" t="s">
        <v>532</v>
      </c>
    </row>
    <row r="87" spans="1:36">
      <c r="A87" t="s">
        <v>726</v>
      </c>
      <c r="B87" t="s">
        <v>727</v>
      </c>
      <c r="C87" t="s">
        <v>690</v>
      </c>
      <c r="D87" t="s">
        <v>728</v>
      </c>
      <c r="E87" t="s">
        <v>729</v>
      </c>
      <c r="F87" t="s">
        <v>41</v>
      </c>
      <c r="G87" t="s">
        <v>42</v>
      </c>
      <c r="H87" t="s">
        <v>693</v>
      </c>
      <c r="I87" t="s">
        <v>43</v>
      </c>
      <c r="J87" t="s">
        <v>108</v>
      </c>
      <c r="K87">
        <v>1</v>
      </c>
      <c r="L87" s="4" t="s">
        <v>694</v>
      </c>
      <c r="M87" s="4" t="s">
        <v>46</v>
      </c>
      <c r="N87" t="s">
        <v>95</v>
      </c>
      <c r="O87" t="s">
        <v>695</v>
      </c>
      <c r="P87" t="s">
        <v>730</v>
      </c>
      <c r="Q87" t="s">
        <v>239</v>
      </c>
      <c r="R87" t="s">
        <v>693</v>
      </c>
      <c r="U87" t="s">
        <v>150</v>
      </c>
      <c r="V87" t="s">
        <v>698</v>
      </c>
      <c r="X87" t="s">
        <v>699</v>
      </c>
      <c r="AA87" t="s">
        <v>74</v>
      </c>
      <c r="AB87" t="s">
        <v>731</v>
      </c>
      <c r="AC87" t="b">
        <v>0</v>
      </c>
      <c r="AH87" t="s">
        <v>5</v>
      </c>
      <c r="AI87" t="s">
        <v>54</v>
      </c>
      <c r="AJ87" t="s">
        <v>701</v>
      </c>
    </row>
    <row r="88" spans="1:36">
      <c r="A88" t="s">
        <v>726</v>
      </c>
      <c r="B88" t="s">
        <v>727</v>
      </c>
      <c r="C88" t="s">
        <v>231</v>
      </c>
      <c r="D88" t="s">
        <v>728</v>
      </c>
      <c r="E88" t="s">
        <v>729</v>
      </c>
      <c r="F88" t="s">
        <v>41</v>
      </c>
      <c r="G88" t="s">
        <v>42</v>
      </c>
      <c r="H88" t="s">
        <v>693</v>
      </c>
      <c r="I88" t="s">
        <v>43</v>
      </c>
      <c r="J88" t="s">
        <v>108</v>
      </c>
      <c r="K88">
        <v>1</v>
      </c>
      <c r="L88" s="4" t="s">
        <v>235</v>
      </c>
      <c r="M88" s="4" t="s">
        <v>145</v>
      </c>
      <c r="N88" t="s">
        <v>95</v>
      </c>
      <c r="O88" t="s">
        <v>237</v>
      </c>
      <c r="P88" t="s">
        <v>730</v>
      </c>
      <c r="Q88" t="s">
        <v>239</v>
      </c>
      <c r="R88" t="s">
        <v>693</v>
      </c>
      <c r="U88" t="s">
        <v>150</v>
      </c>
      <c r="V88" t="s">
        <v>698</v>
      </c>
      <c r="X88" t="s">
        <v>699</v>
      </c>
      <c r="AA88" t="s">
        <v>74</v>
      </c>
      <c r="AB88" t="s">
        <v>732</v>
      </c>
      <c r="AC88" t="b">
        <v>0</v>
      </c>
      <c r="AH88" t="s">
        <v>5</v>
      </c>
      <c r="AI88" t="s">
        <v>54</v>
      </c>
      <c r="AJ88" t="s">
        <v>241</v>
      </c>
    </row>
    <row r="89" spans="1:36">
      <c r="A89" t="s">
        <v>726</v>
      </c>
      <c r="B89" t="s">
        <v>727</v>
      </c>
      <c r="C89" t="s">
        <v>703</v>
      </c>
      <c r="D89" t="s">
        <v>728</v>
      </c>
      <c r="E89" t="s">
        <v>729</v>
      </c>
      <c r="F89" t="s">
        <v>704</v>
      </c>
      <c r="G89" t="s">
        <v>705</v>
      </c>
      <c r="H89" t="s">
        <v>693</v>
      </c>
      <c r="J89" t="s">
        <v>108</v>
      </c>
      <c r="K89">
        <v>1</v>
      </c>
      <c r="L89" s="4" t="s">
        <v>706</v>
      </c>
      <c r="M89" s="4" t="s">
        <v>534</v>
      </c>
      <c r="N89" t="s">
        <v>118</v>
      </c>
      <c r="O89" t="s">
        <v>237</v>
      </c>
      <c r="P89" t="s">
        <v>730</v>
      </c>
      <c r="Q89" t="s">
        <v>239</v>
      </c>
      <c r="R89" t="s">
        <v>693</v>
      </c>
      <c r="U89" t="s">
        <v>150</v>
      </c>
      <c r="V89" t="s">
        <v>698</v>
      </c>
      <c r="X89" t="s">
        <v>699</v>
      </c>
      <c r="AA89" t="s">
        <v>118</v>
      </c>
      <c r="AB89" t="s">
        <v>733</v>
      </c>
      <c r="AC89" t="b">
        <v>0</v>
      </c>
      <c r="AJ89" t="s">
        <v>708</v>
      </c>
    </row>
    <row r="90" spans="1:36">
      <c r="A90" t="s">
        <v>734</v>
      </c>
      <c r="B90" t="s">
        <v>735</v>
      </c>
      <c r="C90" t="s">
        <v>418</v>
      </c>
      <c r="D90" t="s">
        <v>736</v>
      </c>
      <c r="E90" t="s">
        <v>737</v>
      </c>
      <c r="F90" t="s">
        <v>144</v>
      </c>
      <c r="G90" t="s">
        <v>42</v>
      </c>
      <c r="H90" t="s">
        <v>185</v>
      </c>
      <c r="I90" t="s">
        <v>43</v>
      </c>
      <c r="J90" t="s">
        <v>209</v>
      </c>
      <c r="K90">
        <v>2</v>
      </c>
      <c r="L90" s="4" t="s">
        <v>738</v>
      </c>
      <c r="M90" s="4" t="s">
        <v>46</v>
      </c>
      <c r="N90" t="s">
        <v>739</v>
      </c>
      <c r="O90" t="s">
        <v>598</v>
      </c>
      <c r="U90" t="s">
        <v>150</v>
      </c>
      <c r="V90" t="s">
        <v>740</v>
      </c>
      <c r="AA90" t="s">
        <v>74</v>
      </c>
      <c r="AB90" t="s">
        <v>741</v>
      </c>
      <c r="AC90" t="b">
        <v>0</v>
      </c>
      <c r="AE90" t="s">
        <v>601</v>
      </c>
      <c r="AJ90" t="s">
        <v>742</v>
      </c>
    </row>
    <row r="91" spans="1:36">
      <c r="A91" t="s">
        <v>743</v>
      </c>
      <c r="B91" t="s">
        <v>744</v>
      </c>
      <c r="C91" t="s">
        <v>39</v>
      </c>
      <c r="D91" t="s">
        <v>745</v>
      </c>
      <c r="E91" t="s">
        <v>746</v>
      </c>
      <c r="F91" t="s">
        <v>41</v>
      </c>
      <c r="G91" t="s">
        <v>184</v>
      </c>
      <c r="H91" t="s">
        <v>713</v>
      </c>
      <c r="I91" t="s">
        <v>43</v>
      </c>
      <c r="J91" t="s">
        <v>44</v>
      </c>
      <c r="K91">
        <v>1</v>
      </c>
      <c r="L91" s="4" t="s">
        <v>747</v>
      </c>
      <c r="M91" s="4" t="s">
        <v>46</v>
      </c>
      <c r="N91" t="s">
        <v>597</v>
      </c>
      <c r="O91" t="s">
        <v>695</v>
      </c>
      <c r="P91" t="s">
        <v>748</v>
      </c>
      <c r="R91" t="s">
        <v>749</v>
      </c>
      <c r="U91" t="s">
        <v>178</v>
      </c>
      <c r="W91" t="s">
        <v>750</v>
      </c>
      <c r="AA91" t="s">
        <v>74</v>
      </c>
      <c r="AB91" t="s">
        <v>751</v>
      </c>
      <c r="AC91" t="b">
        <v>0</v>
      </c>
      <c r="AH91" t="s">
        <v>256</v>
      </c>
      <c r="AI91" t="s">
        <v>752</v>
      </c>
      <c r="AJ91" t="s">
        <v>753</v>
      </c>
    </row>
    <row r="92" spans="1:36">
      <c r="A92" t="s">
        <v>754</v>
      </c>
      <c r="B92" t="s">
        <v>759</v>
      </c>
      <c r="C92" t="s">
        <v>760</v>
      </c>
      <c r="D92" t="s">
        <v>756</v>
      </c>
      <c r="E92" t="s">
        <v>757</v>
      </c>
      <c r="F92" t="s">
        <v>41</v>
      </c>
      <c r="G92" t="s">
        <v>761</v>
      </c>
      <c r="H92">
        <v>1</v>
      </c>
      <c r="I92" t="s">
        <v>43</v>
      </c>
      <c r="J92" t="s">
        <v>108</v>
      </c>
      <c r="K92">
        <v>1</v>
      </c>
      <c r="M92" s="4" t="s">
        <v>762</v>
      </c>
      <c r="N92" t="s">
        <v>763</v>
      </c>
      <c r="O92" t="s">
        <v>237</v>
      </c>
      <c r="P92" t="s">
        <v>758</v>
      </c>
      <c r="R92">
        <v>1</v>
      </c>
      <c r="U92" t="s">
        <v>150</v>
      </c>
      <c r="V92" t="s">
        <v>764</v>
      </c>
      <c r="AA92" t="s">
        <v>765</v>
      </c>
      <c r="AB92" t="s">
        <v>766</v>
      </c>
      <c r="AC92" t="b">
        <v>0</v>
      </c>
      <c r="AE92" s="1">
        <v>42814</v>
      </c>
      <c r="AH92" t="s">
        <v>5</v>
      </c>
      <c r="AI92" t="s">
        <v>54</v>
      </c>
    </row>
    <row r="93" spans="1:36">
      <c r="A93" t="s">
        <v>754</v>
      </c>
      <c r="B93" t="s">
        <v>759</v>
      </c>
      <c r="C93" t="s">
        <v>114</v>
      </c>
      <c r="D93" t="s">
        <v>756</v>
      </c>
      <c r="E93" t="s">
        <v>757</v>
      </c>
      <c r="F93" t="s">
        <v>115</v>
      </c>
      <c r="G93" t="s">
        <v>767</v>
      </c>
      <c r="H93">
        <v>1</v>
      </c>
      <c r="I93" t="s">
        <v>43</v>
      </c>
      <c r="J93" t="s">
        <v>108</v>
      </c>
      <c r="K93">
        <v>1</v>
      </c>
      <c r="L93" s="4" t="s">
        <v>714</v>
      </c>
      <c r="M93" s="4" t="s">
        <v>117</v>
      </c>
      <c r="N93" t="s">
        <v>118</v>
      </c>
      <c r="O93" t="s">
        <v>695</v>
      </c>
      <c r="P93" t="s">
        <v>758</v>
      </c>
      <c r="R93">
        <v>1</v>
      </c>
      <c r="U93" t="s">
        <v>178</v>
      </c>
      <c r="AA93" t="s">
        <v>118</v>
      </c>
      <c r="AB93" t="s">
        <v>768</v>
      </c>
      <c r="AC93" t="b">
        <v>0</v>
      </c>
      <c r="AE93" s="1">
        <v>42877</v>
      </c>
      <c r="AH93" t="s">
        <v>5</v>
      </c>
      <c r="AI93" t="s">
        <v>274</v>
      </c>
      <c r="AJ93" t="s">
        <v>769</v>
      </c>
    </row>
    <row r="94" spans="1:36">
      <c r="A94" t="s">
        <v>754</v>
      </c>
      <c r="B94" t="s">
        <v>759</v>
      </c>
      <c r="C94" t="s">
        <v>192</v>
      </c>
      <c r="D94" t="s">
        <v>756</v>
      </c>
      <c r="E94" t="s">
        <v>757</v>
      </c>
      <c r="F94" t="s">
        <v>41</v>
      </c>
      <c r="G94" t="s">
        <v>761</v>
      </c>
      <c r="H94">
        <v>1</v>
      </c>
      <c r="I94" t="s">
        <v>43</v>
      </c>
      <c r="J94" t="s">
        <v>108</v>
      </c>
      <c r="K94">
        <v>1</v>
      </c>
      <c r="L94" s="4" t="s">
        <v>714</v>
      </c>
      <c r="M94" s="4" t="s">
        <v>46</v>
      </c>
      <c r="N94" t="s">
        <v>95</v>
      </c>
      <c r="O94" t="s">
        <v>695</v>
      </c>
      <c r="P94" t="s">
        <v>758</v>
      </c>
      <c r="R94">
        <v>1</v>
      </c>
      <c r="U94" t="s">
        <v>178</v>
      </c>
      <c r="AA94" t="s">
        <v>74</v>
      </c>
      <c r="AB94" t="s">
        <v>770</v>
      </c>
      <c r="AC94" t="b">
        <v>0</v>
      </c>
      <c r="AH94" t="s">
        <v>5</v>
      </c>
      <c r="AI94" t="s">
        <v>54</v>
      </c>
      <c r="AJ94" t="s">
        <v>771</v>
      </c>
    </row>
    <row r="95" spans="1:36">
      <c r="A95" t="s">
        <v>772</v>
      </c>
      <c r="B95" t="s">
        <v>776</v>
      </c>
      <c r="C95" t="s">
        <v>760</v>
      </c>
      <c r="D95" t="s">
        <v>773</v>
      </c>
      <c r="E95" t="s">
        <v>774</v>
      </c>
      <c r="F95" t="s">
        <v>41</v>
      </c>
      <c r="G95" t="s">
        <v>777</v>
      </c>
      <c r="H95">
        <v>1</v>
      </c>
      <c r="I95" t="s">
        <v>43</v>
      </c>
      <c r="J95" t="s">
        <v>108</v>
      </c>
      <c r="K95">
        <v>1</v>
      </c>
      <c r="M95" s="4" t="s">
        <v>762</v>
      </c>
      <c r="N95" t="s">
        <v>763</v>
      </c>
      <c r="O95" t="s">
        <v>237</v>
      </c>
      <c r="P95" t="s">
        <v>775</v>
      </c>
      <c r="R95">
        <v>1</v>
      </c>
      <c r="U95" t="s">
        <v>150</v>
      </c>
      <c r="V95" t="s">
        <v>764</v>
      </c>
      <c r="AA95" t="s">
        <v>765</v>
      </c>
      <c r="AB95" t="s">
        <v>778</v>
      </c>
      <c r="AC95" t="b">
        <v>0</v>
      </c>
      <c r="AE95" s="1">
        <v>42814</v>
      </c>
      <c r="AH95" t="s">
        <v>5</v>
      </c>
      <c r="AI95" t="s">
        <v>54</v>
      </c>
    </row>
    <row r="96" spans="1:36">
      <c r="A96" t="s">
        <v>772</v>
      </c>
      <c r="B96" t="s">
        <v>776</v>
      </c>
      <c r="C96" t="s">
        <v>114</v>
      </c>
      <c r="D96" t="s">
        <v>773</v>
      </c>
      <c r="E96" t="s">
        <v>774</v>
      </c>
      <c r="F96" t="s">
        <v>115</v>
      </c>
      <c r="G96" t="s">
        <v>779</v>
      </c>
      <c r="H96">
        <v>1</v>
      </c>
      <c r="I96" t="s">
        <v>43</v>
      </c>
      <c r="J96" t="s">
        <v>108</v>
      </c>
      <c r="K96">
        <v>1</v>
      </c>
      <c r="L96" s="4" t="s">
        <v>714</v>
      </c>
      <c r="M96" s="4" t="s">
        <v>117</v>
      </c>
      <c r="N96" t="s">
        <v>118</v>
      </c>
      <c r="O96" t="s">
        <v>695</v>
      </c>
      <c r="P96" t="s">
        <v>775</v>
      </c>
      <c r="R96">
        <v>1</v>
      </c>
      <c r="U96" t="s">
        <v>178</v>
      </c>
      <c r="AA96" t="s">
        <v>118</v>
      </c>
      <c r="AB96" t="s">
        <v>780</v>
      </c>
      <c r="AC96" t="b">
        <v>0</v>
      </c>
      <c r="AE96" s="1">
        <v>42877</v>
      </c>
      <c r="AH96" t="s">
        <v>5</v>
      </c>
      <c r="AI96" t="s">
        <v>274</v>
      </c>
      <c r="AJ96" t="s">
        <v>769</v>
      </c>
    </row>
    <row r="97" spans="1:36">
      <c r="A97" t="s">
        <v>772</v>
      </c>
      <c r="B97" t="s">
        <v>776</v>
      </c>
      <c r="C97" t="s">
        <v>192</v>
      </c>
      <c r="D97" t="s">
        <v>773</v>
      </c>
      <c r="E97" t="s">
        <v>774</v>
      </c>
      <c r="F97" t="s">
        <v>41</v>
      </c>
      <c r="G97" t="s">
        <v>777</v>
      </c>
      <c r="H97">
        <v>1</v>
      </c>
      <c r="I97" t="s">
        <v>43</v>
      </c>
      <c r="J97" t="s">
        <v>108</v>
      </c>
      <c r="K97">
        <v>1</v>
      </c>
      <c r="L97" s="4" t="s">
        <v>714</v>
      </c>
      <c r="M97" s="4" t="s">
        <v>46</v>
      </c>
      <c r="N97" t="s">
        <v>95</v>
      </c>
      <c r="O97" t="s">
        <v>695</v>
      </c>
      <c r="P97" t="s">
        <v>775</v>
      </c>
      <c r="R97">
        <v>1</v>
      </c>
      <c r="U97" t="s">
        <v>178</v>
      </c>
      <c r="AA97" t="s">
        <v>74</v>
      </c>
      <c r="AB97" t="s">
        <v>781</v>
      </c>
      <c r="AC97" t="b">
        <v>0</v>
      </c>
      <c r="AH97" t="s">
        <v>5</v>
      </c>
      <c r="AI97" t="s">
        <v>54</v>
      </c>
      <c r="AJ97" t="s">
        <v>771</v>
      </c>
    </row>
    <row r="98" spans="1:36">
      <c r="A98" t="s">
        <v>782</v>
      </c>
      <c r="B98" t="s">
        <v>783</v>
      </c>
      <c r="C98" t="s">
        <v>175</v>
      </c>
      <c r="D98" t="s">
        <v>784</v>
      </c>
      <c r="F98" t="s">
        <v>165</v>
      </c>
      <c r="G98" t="s">
        <v>166</v>
      </c>
      <c r="H98" t="s">
        <v>305</v>
      </c>
      <c r="I98" t="s">
        <v>43</v>
      </c>
      <c r="J98" t="s">
        <v>167</v>
      </c>
      <c r="K98">
        <v>1</v>
      </c>
      <c r="L98" s="4" t="s">
        <v>785</v>
      </c>
      <c r="M98" s="4" t="s">
        <v>46</v>
      </c>
      <c r="N98" t="s">
        <v>786</v>
      </c>
      <c r="O98" t="s">
        <v>309</v>
      </c>
      <c r="P98" t="s">
        <v>787</v>
      </c>
      <c r="R98" t="s">
        <v>788</v>
      </c>
      <c r="T98" t="s">
        <v>488</v>
      </c>
      <c r="U98" t="s">
        <v>50</v>
      </c>
      <c r="X98" t="s">
        <v>789</v>
      </c>
      <c r="AA98" t="s">
        <v>74</v>
      </c>
      <c r="AB98" t="s">
        <v>790</v>
      </c>
      <c r="AC98" t="b">
        <v>0</v>
      </c>
      <c r="AH98" t="s">
        <v>5</v>
      </c>
      <c r="AI98" t="s">
        <v>173</v>
      </c>
      <c r="AJ98" t="s">
        <v>791</v>
      </c>
    </row>
    <row r="99" spans="1:36">
      <c r="A99" t="s">
        <v>782</v>
      </c>
      <c r="B99" t="s">
        <v>792</v>
      </c>
      <c r="C99" t="s">
        <v>314</v>
      </c>
      <c r="D99" t="s">
        <v>784</v>
      </c>
      <c r="F99" t="s">
        <v>165</v>
      </c>
      <c r="G99" t="s">
        <v>166</v>
      </c>
      <c r="H99" t="s">
        <v>305</v>
      </c>
      <c r="I99" t="s">
        <v>43</v>
      </c>
      <c r="J99" t="s">
        <v>167</v>
      </c>
      <c r="K99">
        <v>2</v>
      </c>
      <c r="L99" s="4" t="s">
        <v>793</v>
      </c>
      <c r="M99" s="4" t="s">
        <v>85</v>
      </c>
      <c r="N99" t="s">
        <v>786</v>
      </c>
      <c r="O99" t="s">
        <v>309</v>
      </c>
      <c r="P99" t="s">
        <v>787</v>
      </c>
      <c r="R99" t="s">
        <v>788</v>
      </c>
      <c r="T99" t="s">
        <v>492</v>
      </c>
      <c r="U99" t="s">
        <v>50</v>
      </c>
      <c r="X99" t="s">
        <v>789</v>
      </c>
      <c r="AA99" t="s">
        <v>74</v>
      </c>
      <c r="AB99" t="s">
        <v>794</v>
      </c>
      <c r="AC99" t="b">
        <v>0</v>
      </c>
      <c r="AH99" t="s">
        <v>256</v>
      </c>
      <c r="AI99" t="s">
        <v>795</v>
      </c>
      <c r="AJ99" t="s">
        <v>796</v>
      </c>
    </row>
    <row r="100" spans="1:36">
      <c r="A100" t="s">
        <v>797</v>
      </c>
      <c r="B100" t="s">
        <v>798</v>
      </c>
      <c r="C100" t="s">
        <v>690</v>
      </c>
      <c r="D100" t="s">
        <v>799</v>
      </c>
      <c r="E100" t="s">
        <v>194</v>
      </c>
      <c r="F100" t="s">
        <v>41</v>
      </c>
      <c r="G100" t="s">
        <v>514</v>
      </c>
      <c r="H100">
        <v>0</v>
      </c>
      <c r="I100" t="s">
        <v>43</v>
      </c>
      <c r="J100" t="s">
        <v>800</v>
      </c>
      <c r="K100">
        <v>3</v>
      </c>
      <c r="L100" s="4" t="s">
        <v>801</v>
      </c>
      <c r="M100" s="4" t="s">
        <v>46</v>
      </c>
      <c r="N100" t="s">
        <v>95</v>
      </c>
      <c r="O100" t="s">
        <v>286</v>
      </c>
      <c r="U100" t="s">
        <v>150</v>
      </c>
      <c r="V100" t="s">
        <v>287</v>
      </c>
      <c r="AA100" t="s">
        <v>74</v>
      </c>
      <c r="AB100" t="s">
        <v>802</v>
      </c>
      <c r="AC100" t="b">
        <v>0</v>
      </c>
      <c r="AH100" t="s">
        <v>5</v>
      </c>
      <c r="AI100" t="s">
        <v>54</v>
      </c>
      <c r="AJ100" t="s">
        <v>803</v>
      </c>
    </row>
    <row r="101" spans="1:36">
      <c r="A101" t="s">
        <v>804</v>
      </c>
      <c r="B101" t="s">
        <v>805</v>
      </c>
      <c r="C101" t="s">
        <v>690</v>
      </c>
      <c r="D101" t="s">
        <v>806</v>
      </c>
      <c r="E101" t="s">
        <v>194</v>
      </c>
      <c r="F101" t="s">
        <v>41</v>
      </c>
      <c r="G101" t="s">
        <v>514</v>
      </c>
      <c r="H101">
        <v>0</v>
      </c>
      <c r="I101" t="s">
        <v>43</v>
      </c>
      <c r="J101" t="s">
        <v>800</v>
      </c>
      <c r="K101">
        <v>3</v>
      </c>
      <c r="L101" s="4" t="s">
        <v>801</v>
      </c>
      <c r="M101" s="4" t="s">
        <v>46</v>
      </c>
      <c r="N101" t="s">
        <v>95</v>
      </c>
      <c r="O101" t="s">
        <v>286</v>
      </c>
      <c r="P101" t="s">
        <v>807</v>
      </c>
      <c r="U101" t="s">
        <v>70</v>
      </c>
      <c r="V101" t="s">
        <v>808</v>
      </c>
      <c r="AA101" t="s">
        <v>74</v>
      </c>
      <c r="AB101" t="s">
        <v>809</v>
      </c>
      <c r="AC101" t="b">
        <v>0</v>
      </c>
      <c r="AH101" t="s">
        <v>5</v>
      </c>
      <c r="AI101" t="s">
        <v>54</v>
      </c>
      <c r="AJ101" t="s">
        <v>803</v>
      </c>
    </row>
    <row r="102" spans="1:36">
      <c r="A102" t="s">
        <v>810</v>
      </c>
      <c r="B102" t="s">
        <v>811</v>
      </c>
      <c r="C102" t="s">
        <v>175</v>
      </c>
      <c r="D102" t="s">
        <v>812</v>
      </c>
      <c r="F102" t="s">
        <v>165</v>
      </c>
      <c r="G102" t="s">
        <v>166</v>
      </c>
      <c r="H102" t="s">
        <v>305</v>
      </c>
      <c r="I102" t="s">
        <v>43</v>
      </c>
      <c r="J102" t="s">
        <v>167</v>
      </c>
      <c r="K102">
        <v>2</v>
      </c>
      <c r="L102" s="4" t="s">
        <v>813</v>
      </c>
      <c r="M102" s="4" t="s">
        <v>46</v>
      </c>
      <c r="N102" t="s">
        <v>786</v>
      </c>
      <c r="O102" t="s">
        <v>309</v>
      </c>
      <c r="P102" t="s">
        <v>814</v>
      </c>
      <c r="R102" t="s">
        <v>788</v>
      </c>
      <c r="T102" t="s">
        <v>488</v>
      </c>
      <c r="U102" t="s">
        <v>50</v>
      </c>
      <c r="X102" t="s">
        <v>789</v>
      </c>
      <c r="AA102" t="s">
        <v>74</v>
      </c>
      <c r="AB102" t="s">
        <v>815</v>
      </c>
      <c r="AC102" t="b">
        <v>0</v>
      </c>
      <c r="AH102" t="s">
        <v>256</v>
      </c>
      <c r="AI102" t="s">
        <v>816</v>
      </c>
      <c r="AJ102" t="s">
        <v>817</v>
      </c>
    </row>
    <row r="103" spans="1:36">
      <c r="A103" t="s">
        <v>810</v>
      </c>
      <c r="B103" t="s">
        <v>818</v>
      </c>
      <c r="C103" t="s">
        <v>314</v>
      </c>
      <c r="D103" t="s">
        <v>812</v>
      </c>
      <c r="F103" t="s">
        <v>165</v>
      </c>
      <c r="G103" t="s">
        <v>166</v>
      </c>
      <c r="H103" t="s">
        <v>305</v>
      </c>
      <c r="I103" t="s">
        <v>43</v>
      </c>
      <c r="J103" t="s">
        <v>167</v>
      </c>
      <c r="K103">
        <v>1</v>
      </c>
      <c r="L103" s="4" t="s">
        <v>793</v>
      </c>
      <c r="M103" s="4" t="s">
        <v>85</v>
      </c>
      <c r="N103" t="s">
        <v>786</v>
      </c>
      <c r="O103" t="s">
        <v>309</v>
      </c>
      <c r="P103" t="s">
        <v>814</v>
      </c>
      <c r="R103" t="s">
        <v>788</v>
      </c>
      <c r="T103" t="s">
        <v>492</v>
      </c>
      <c r="U103" t="s">
        <v>50</v>
      </c>
      <c r="X103" t="s">
        <v>789</v>
      </c>
      <c r="AA103" t="s">
        <v>74</v>
      </c>
      <c r="AB103" t="s">
        <v>819</v>
      </c>
      <c r="AC103" t="b">
        <v>0</v>
      </c>
      <c r="AH103" t="s">
        <v>5</v>
      </c>
      <c r="AI103" t="s">
        <v>173</v>
      </c>
      <c r="AJ103" t="s">
        <v>796</v>
      </c>
    </row>
    <row r="104" spans="1:36">
      <c r="A104" t="s">
        <v>820</v>
      </c>
      <c r="B104" t="s">
        <v>821</v>
      </c>
      <c r="C104" t="s">
        <v>690</v>
      </c>
      <c r="D104" t="s">
        <v>822</v>
      </c>
      <c r="E104" t="s">
        <v>194</v>
      </c>
      <c r="F104" t="s">
        <v>41</v>
      </c>
      <c r="G104" t="s">
        <v>514</v>
      </c>
      <c r="H104">
        <v>0</v>
      </c>
      <c r="I104" t="s">
        <v>43</v>
      </c>
      <c r="J104" t="s">
        <v>800</v>
      </c>
      <c r="K104">
        <v>3</v>
      </c>
      <c r="L104" s="4" t="s">
        <v>801</v>
      </c>
      <c r="M104" s="4" t="s">
        <v>46</v>
      </c>
      <c r="N104" t="s">
        <v>95</v>
      </c>
      <c r="O104" t="s">
        <v>286</v>
      </c>
      <c r="P104" t="s">
        <v>823</v>
      </c>
      <c r="U104" t="s">
        <v>70</v>
      </c>
      <c r="V104" t="s">
        <v>808</v>
      </c>
      <c r="AA104" t="s">
        <v>74</v>
      </c>
      <c r="AB104" t="s">
        <v>824</v>
      </c>
      <c r="AC104" t="b">
        <v>0</v>
      </c>
      <c r="AH104" t="s">
        <v>5</v>
      </c>
      <c r="AI104" t="s">
        <v>54</v>
      </c>
      <c r="AJ104" t="s">
        <v>803</v>
      </c>
    </row>
    <row r="105" spans="1:36">
      <c r="A105" t="s">
        <v>825</v>
      </c>
      <c r="B105" t="s">
        <v>826</v>
      </c>
      <c r="C105" t="s">
        <v>39</v>
      </c>
      <c r="D105" t="s">
        <v>827</v>
      </c>
      <c r="F105" t="s">
        <v>41</v>
      </c>
      <c r="G105" t="s">
        <v>184</v>
      </c>
      <c r="H105" t="s">
        <v>545</v>
      </c>
      <c r="I105" t="s">
        <v>43</v>
      </c>
      <c r="J105" t="s">
        <v>44</v>
      </c>
      <c r="K105">
        <v>1</v>
      </c>
      <c r="L105" s="4" t="s">
        <v>186</v>
      </c>
      <c r="M105" s="4" t="s">
        <v>46</v>
      </c>
      <c r="N105" t="s">
        <v>95</v>
      </c>
      <c r="O105" t="s">
        <v>286</v>
      </c>
      <c r="P105" t="s">
        <v>828</v>
      </c>
      <c r="U105" t="s">
        <v>178</v>
      </c>
      <c r="AA105" t="s">
        <v>74</v>
      </c>
      <c r="AB105" t="s">
        <v>829</v>
      </c>
      <c r="AC105" t="b">
        <v>0</v>
      </c>
      <c r="AH105" t="s">
        <v>5</v>
      </c>
      <c r="AI105" t="s">
        <v>54</v>
      </c>
      <c r="AJ105" t="s">
        <v>191</v>
      </c>
    </row>
    <row r="106" spans="1:36">
      <c r="A106" t="s">
        <v>830</v>
      </c>
      <c r="B106" t="s">
        <v>831</v>
      </c>
      <c r="C106" t="s">
        <v>39</v>
      </c>
      <c r="D106" t="s">
        <v>832</v>
      </c>
      <c r="F106" t="s">
        <v>41</v>
      </c>
      <c r="G106" t="s">
        <v>184</v>
      </c>
      <c r="H106" t="s">
        <v>545</v>
      </c>
      <c r="I106" t="s">
        <v>43</v>
      </c>
      <c r="J106" t="s">
        <v>44</v>
      </c>
      <c r="K106">
        <v>1</v>
      </c>
      <c r="L106" s="4" t="s">
        <v>186</v>
      </c>
      <c r="M106" s="4" t="s">
        <v>46</v>
      </c>
      <c r="N106" t="s">
        <v>95</v>
      </c>
      <c r="O106" t="s">
        <v>286</v>
      </c>
      <c r="P106" t="s">
        <v>833</v>
      </c>
      <c r="U106" t="s">
        <v>178</v>
      </c>
      <c r="AA106" t="s">
        <v>74</v>
      </c>
      <c r="AB106" t="s">
        <v>834</v>
      </c>
      <c r="AC106" t="b">
        <v>0</v>
      </c>
      <c r="AH106" t="s">
        <v>5</v>
      </c>
      <c r="AI106" t="s">
        <v>54</v>
      </c>
      <c r="AJ106" t="s">
        <v>191</v>
      </c>
    </row>
    <row r="107" spans="1:36">
      <c r="A107" t="s">
        <v>830</v>
      </c>
      <c r="B107" t="s">
        <v>831</v>
      </c>
      <c r="C107" t="s">
        <v>540</v>
      </c>
      <c r="D107" t="s">
        <v>832</v>
      </c>
      <c r="F107" t="s">
        <v>543</v>
      </c>
      <c r="G107" t="s">
        <v>544</v>
      </c>
      <c r="H107" t="s">
        <v>545</v>
      </c>
      <c r="I107" t="s">
        <v>43</v>
      </c>
      <c r="J107" t="s">
        <v>44</v>
      </c>
      <c r="K107">
        <v>1</v>
      </c>
      <c r="L107" s="4" t="s">
        <v>331</v>
      </c>
      <c r="M107" s="4" t="s">
        <v>46</v>
      </c>
      <c r="N107" t="s">
        <v>515</v>
      </c>
      <c r="O107" t="s">
        <v>286</v>
      </c>
      <c r="P107" t="s">
        <v>835</v>
      </c>
      <c r="Q107" t="s">
        <v>836</v>
      </c>
      <c r="U107" t="s">
        <v>178</v>
      </c>
      <c r="AA107" t="s">
        <v>74</v>
      </c>
      <c r="AB107" t="s">
        <v>837</v>
      </c>
      <c r="AC107" t="b">
        <v>0</v>
      </c>
      <c r="AJ107" t="s">
        <v>552</v>
      </c>
    </row>
    <row r="108" spans="1:36">
      <c r="A108" t="s">
        <v>830</v>
      </c>
      <c r="B108" t="s">
        <v>838</v>
      </c>
      <c r="C108" t="s">
        <v>690</v>
      </c>
      <c r="D108" t="s">
        <v>832</v>
      </c>
      <c r="F108" t="s">
        <v>107</v>
      </c>
      <c r="G108" t="s">
        <v>839</v>
      </c>
      <c r="H108" t="s">
        <v>545</v>
      </c>
      <c r="I108" t="s">
        <v>43</v>
      </c>
      <c r="J108" t="s">
        <v>800</v>
      </c>
      <c r="K108">
        <v>1</v>
      </c>
      <c r="L108" s="4" t="s">
        <v>840</v>
      </c>
      <c r="M108" s="4" t="s">
        <v>46</v>
      </c>
      <c r="N108" t="s">
        <v>841</v>
      </c>
      <c r="O108" t="s">
        <v>286</v>
      </c>
      <c r="P108" t="s">
        <v>842</v>
      </c>
      <c r="Q108" t="s">
        <v>843</v>
      </c>
      <c r="U108" t="s">
        <v>178</v>
      </c>
      <c r="AA108" t="s">
        <v>74</v>
      </c>
      <c r="AB108" t="s">
        <v>844</v>
      </c>
      <c r="AC108" t="b">
        <v>0</v>
      </c>
      <c r="AH108" t="s">
        <v>1</v>
      </c>
      <c r="AI108" t="s">
        <v>845</v>
      </c>
      <c r="AJ108" t="s">
        <v>846</v>
      </c>
    </row>
    <row r="109" spans="1:36">
      <c r="A109" t="s">
        <v>830</v>
      </c>
      <c r="B109" t="s">
        <v>831</v>
      </c>
      <c r="C109" t="s">
        <v>114</v>
      </c>
      <c r="D109" t="s">
        <v>832</v>
      </c>
      <c r="F109" t="s">
        <v>115</v>
      </c>
      <c r="G109" t="s">
        <v>558</v>
      </c>
      <c r="H109" t="s">
        <v>545</v>
      </c>
      <c r="J109" t="s">
        <v>108</v>
      </c>
      <c r="K109">
        <v>1</v>
      </c>
      <c r="L109" s="4" t="s">
        <v>109</v>
      </c>
      <c r="M109" s="4" t="s">
        <v>117</v>
      </c>
      <c r="N109" t="s">
        <v>118</v>
      </c>
      <c r="O109" t="s">
        <v>286</v>
      </c>
      <c r="P109" t="s">
        <v>833</v>
      </c>
      <c r="U109" t="s">
        <v>178</v>
      </c>
      <c r="W109" t="s">
        <v>831</v>
      </c>
      <c r="AA109" t="s">
        <v>118</v>
      </c>
      <c r="AB109" t="s">
        <v>848</v>
      </c>
      <c r="AC109" t="b">
        <v>0</v>
      </c>
      <c r="AF109" t="s">
        <v>847</v>
      </c>
      <c r="AG109" t="s">
        <v>849</v>
      </c>
      <c r="AJ109" t="s">
        <v>122</v>
      </c>
    </row>
    <row r="110" spans="1:36">
      <c r="A110" t="s">
        <v>851</v>
      </c>
      <c r="B110" t="s">
        <v>838</v>
      </c>
      <c r="C110" t="s">
        <v>690</v>
      </c>
      <c r="D110" t="s">
        <v>832</v>
      </c>
      <c r="F110" t="s">
        <v>852</v>
      </c>
      <c r="G110" t="s">
        <v>853</v>
      </c>
      <c r="H110" t="s">
        <v>545</v>
      </c>
      <c r="I110" t="s">
        <v>43</v>
      </c>
      <c r="J110" t="s">
        <v>800</v>
      </c>
      <c r="K110">
        <v>1</v>
      </c>
      <c r="L110" s="4" t="s">
        <v>840</v>
      </c>
      <c r="M110" s="4" t="s">
        <v>854</v>
      </c>
      <c r="N110" t="s">
        <v>118</v>
      </c>
      <c r="O110" t="s">
        <v>286</v>
      </c>
      <c r="P110" t="s">
        <v>842</v>
      </c>
      <c r="Q110" t="s">
        <v>843</v>
      </c>
      <c r="U110" t="s">
        <v>178</v>
      </c>
      <c r="AA110" t="s">
        <v>118</v>
      </c>
      <c r="AB110" t="s">
        <v>855</v>
      </c>
      <c r="AC110" t="b">
        <v>0</v>
      </c>
      <c r="AH110" t="s">
        <v>256</v>
      </c>
      <c r="AI110" t="s">
        <v>856</v>
      </c>
      <c r="AJ110" t="s">
        <v>857</v>
      </c>
    </row>
    <row r="111" spans="1:36">
      <c r="A111" t="s">
        <v>858</v>
      </c>
      <c r="B111" t="s">
        <v>859</v>
      </c>
      <c r="C111" t="s">
        <v>690</v>
      </c>
      <c r="D111" t="s">
        <v>832</v>
      </c>
      <c r="E111" t="s">
        <v>859</v>
      </c>
      <c r="F111" t="s">
        <v>41</v>
      </c>
      <c r="G111" t="s">
        <v>514</v>
      </c>
      <c r="H111">
        <v>1.0000000000000001E-9</v>
      </c>
      <c r="I111" t="s">
        <v>43</v>
      </c>
      <c r="J111" t="s">
        <v>800</v>
      </c>
      <c r="K111">
        <v>1</v>
      </c>
      <c r="L111" s="4" t="s">
        <v>840</v>
      </c>
      <c r="M111" s="4" t="s">
        <v>46</v>
      </c>
      <c r="N111" t="s">
        <v>95</v>
      </c>
      <c r="O111" t="s">
        <v>286</v>
      </c>
      <c r="P111" t="s">
        <v>860</v>
      </c>
      <c r="U111" t="s">
        <v>70</v>
      </c>
      <c r="V111" t="s">
        <v>808</v>
      </c>
      <c r="AA111" t="s">
        <v>74</v>
      </c>
      <c r="AB111" t="s">
        <v>861</v>
      </c>
      <c r="AC111" t="b">
        <v>0</v>
      </c>
      <c r="AH111" t="s">
        <v>5</v>
      </c>
      <c r="AI111" t="s">
        <v>54</v>
      </c>
      <c r="AJ111" t="s">
        <v>857</v>
      </c>
    </row>
    <row r="112" spans="1:36">
      <c r="A112" t="s">
        <v>862</v>
      </c>
      <c r="B112" t="s">
        <v>859</v>
      </c>
      <c r="C112" t="s">
        <v>690</v>
      </c>
      <c r="D112" t="s">
        <v>832</v>
      </c>
      <c r="E112" t="s">
        <v>859</v>
      </c>
      <c r="F112" t="s">
        <v>852</v>
      </c>
      <c r="G112" t="s">
        <v>863</v>
      </c>
      <c r="H112">
        <v>1.0000000000000001E-9</v>
      </c>
      <c r="I112" t="s">
        <v>43</v>
      </c>
      <c r="J112" t="s">
        <v>800</v>
      </c>
      <c r="K112">
        <v>1</v>
      </c>
      <c r="L112" s="4" t="s">
        <v>840</v>
      </c>
      <c r="M112" s="4" t="s">
        <v>854</v>
      </c>
      <c r="N112" t="s">
        <v>118</v>
      </c>
      <c r="O112" t="s">
        <v>286</v>
      </c>
      <c r="P112" t="s">
        <v>864</v>
      </c>
      <c r="U112" t="s">
        <v>70</v>
      </c>
      <c r="V112" t="s">
        <v>808</v>
      </c>
      <c r="AA112" t="s">
        <v>118</v>
      </c>
      <c r="AB112" t="s">
        <v>865</v>
      </c>
      <c r="AC112" t="b">
        <v>0</v>
      </c>
      <c r="AH112" t="s">
        <v>5</v>
      </c>
      <c r="AI112" t="s">
        <v>866</v>
      </c>
      <c r="AJ112" t="s">
        <v>857</v>
      </c>
    </row>
    <row r="113" spans="1:36">
      <c r="A113" t="s">
        <v>867</v>
      </c>
      <c r="B113" t="s">
        <v>868</v>
      </c>
      <c r="C113" t="s">
        <v>39</v>
      </c>
      <c r="D113" t="s">
        <v>869</v>
      </c>
      <c r="E113" t="s">
        <v>870</v>
      </c>
      <c r="F113" t="s">
        <v>41</v>
      </c>
      <c r="G113" t="s">
        <v>184</v>
      </c>
      <c r="H113" t="s">
        <v>63</v>
      </c>
      <c r="I113" t="s">
        <v>43</v>
      </c>
      <c r="J113" t="s">
        <v>44</v>
      </c>
      <c r="K113">
        <v>1</v>
      </c>
      <c r="L113" s="4" t="s">
        <v>186</v>
      </c>
      <c r="M113" s="4" t="s">
        <v>46</v>
      </c>
      <c r="N113" t="s">
        <v>871</v>
      </c>
      <c r="O113" t="s">
        <v>286</v>
      </c>
      <c r="P113" t="s">
        <v>872</v>
      </c>
      <c r="U113" t="s">
        <v>70</v>
      </c>
      <c r="V113" t="s">
        <v>873</v>
      </c>
      <c r="W113" t="s">
        <v>874</v>
      </c>
      <c r="AA113" t="s">
        <v>74</v>
      </c>
      <c r="AB113" t="s">
        <v>875</v>
      </c>
      <c r="AC113" t="b">
        <v>0</v>
      </c>
      <c r="AH113" t="s">
        <v>5</v>
      </c>
      <c r="AI113" t="s">
        <v>54</v>
      </c>
      <c r="AJ113" t="s">
        <v>191</v>
      </c>
    </row>
    <row r="114" spans="1:36">
      <c r="A114" t="s">
        <v>876</v>
      </c>
      <c r="B114" t="s">
        <v>877</v>
      </c>
      <c r="C114" t="s">
        <v>39</v>
      </c>
      <c r="D114" t="s">
        <v>878</v>
      </c>
      <c r="E114" t="s">
        <v>879</v>
      </c>
      <c r="F114" t="s">
        <v>41</v>
      </c>
      <c r="G114" t="s">
        <v>184</v>
      </c>
      <c r="H114" t="s">
        <v>63</v>
      </c>
      <c r="I114" t="s">
        <v>43</v>
      </c>
      <c r="J114" t="s">
        <v>44</v>
      </c>
      <c r="K114">
        <v>1</v>
      </c>
      <c r="L114" s="4" t="s">
        <v>186</v>
      </c>
      <c r="M114" s="4" t="s">
        <v>46</v>
      </c>
      <c r="N114" t="s">
        <v>871</v>
      </c>
      <c r="O114" t="s">
        <v>286</v>
      </c>
      <c r="P114" t="s">
        <v>880</v>
      </c>
      <c r="U114" t="s">
        <v>70</v>
      </c>
      <c r="V114" t="s">
        <v>873</v>
      </c>
      <c r="W114" t="s">
        <v>881</v>
      </c>
      <c r="AA114" t="s">
        <v>74</v>
      </c>
      <c r="AB114" t="s">
        <v>882</v>
      </c>
      <c r="AC114" t="b">
        <v>0</v>
      </c>
      <c r="AH114" t="s">
        <v>5</v>
      </c>
      <c r="AI114" t="s">
        <v>54</v>
      </c>
      <c r="AJ114" t="s">
        <v>191</v>
      </c>
    </row>
    <row r="115" spans="1:36">
      <c r="A115" t="s">
        <v>883</v>
      </c>
      <c r="B115" t="s">
        <v>884</v>
      </c>
      <c r="C115" t="s">
        <v>39</v>
      </c>
      <c r="D115" t="s">
        <v>885</v>
      </c>
      <c r="E115" t="s">
        <v>886</v>
      </c>
      <c r="F115" t="s">
        <v>41</v>
      </c>
      <c r="G115" t="s">
        <v>42</v>
      </c>
      <c r="H115" t="s">
        <v>63</v>
      </c>
      <c r="I115" t="s">
        <v>43</v>
      </c>
      <c r="J115" t="s">
        <v>44</v>
      </c>
      <c r="K115">
        <v>1</v>
      </c>
      <c r="L115" s="4" t="s">
        <v>530</v>
      </c>
      <c r="M115" s="4" t="s">
        <v>46</v>
      </c>
      <c r="N115" t="s">
        <v>47</v>
      </c>
      <c r="O115" t="s">
        <v>44</v>
      </c>
      <c r="U115" t="s">
        <v>150</v>
      </c>
      <c r="V115" t="s">
        <v>887</v>
      </c>
      <c r="W115" t="s">
        <v>886</v>
      </c>
      <c r="AA115" t="s">
        <v>47</v>
      </c>
      <c r="AB115" t="s">
        <v>888</v>
      </c>
      <c r="AC115" t="b">
        <v>0</v>
      </c>
      <c r="AH115" t="s">
        <v>5</v>
      </c>
      <c r="AI115" t="s">
        <v>54</v>
      </c>
      <c r="AJ115" t="s">
        <v>532</v>
      </c>
    </row>
    <row r="116" spans="1:36">
      <c r="A116" t="s">
        <v>889</v>
      </c>
      <c r="B116" t="s">
        <v>890</v>
      </c>
      <c r="C116" t="s">
        <v>39</v>
      </c>
      <c r="D116" t="s">
        <v>885</v>
      </c>
      <c r="E116" t="s">
        <v>891</v>
      </c>
      <c r="F116" t="s">
        <v>41</v>
      </c>
      <c r="G116" t="s">
        <v>42</v>
      </c>
      <c r="H116" t="s">
        <v>63</v>
      </c>
      <c r="I116" t="s">
        <v>43</v>
      </c>
      <c r="J116" t="s">
        <v>44</v>
      </c>
      <c r="K116">
        <v>1</v>
      </c>
      <c r="L116" s="4" t="s">
        <v>530</v>
      </c>
      <c r="M116" s="4" t="s">
        <v>46</v>
      </c>
      <c r="N116" t="s">
        <v>47</v>
      </c>
      <c r="O116" t="s">
        <v>44</v>
      </c>
      <c r="U116" t="s">
        <v>150</v>
      </c>
      <c r="V116" t="s">
        <v>887</v>
      </c>
      <c r="W116" t="s">
        <v>892</v>
      </c>
      <c r="AA116" t="s">
        <v>47</v>
      </c>
      <c r="AB116" t="s">
        <v>893</v>
      </c>
      <c r="AC116" t="b">
        <v>0</v>
      </c>
      <c r="AH116" t="s">
        <v>5</v>
      </c>
      <c r="AI116" t="s">
        <v>54</v>
      </c>
      <c r="AJ116" t="s">
        <v>532</v>
      </c>
    </row>
    <row r="117" spans="1:36">
      <c r="A117" t="s">
        <v>894</v>
      </c>
      <c r="B117" t="s">
        <v>895</v>
      </c>
      <c r="C117" t="s">
        <v>175</v>
      </c>
      <c r="D117" t="s">
        <v>896</v>
      </c>
      <c r="E117" t="s">
        <v>897</v>
      </c>
      <c r="F117" t="s">
        <v>165</v>
      </c>
      <c r="G117" s="3" t="s">
        <v>166</v>
      </c>
      <c r="H117" t="s">
        <v>898</v>
      </c>
      <c r="I117" t="s">
        <v>43</v>
      </c>
      <c r="J117" t="s">
        <v>306</v>
      </c>
      <c r="K117">
        <v>2</v>
      </c>
      <c r="L117" s="4" t="s">
        <v>899</v>
      </c>
      <c r="M117" s="4" t="s">
        <v>46</v>
      </c>
      <c r="N117" t="s">
        <v>308</v>
      </c>
      <c r="O117" t="s">
        <v>309</v>
      </c>
      <c r="P117" t="s">
        <v>900</v>
      </c>
      <c r="Q117" t="s">
        <v>486</v>
      </c>
      <c r="R117" t="s">
        <v>901</v>
      </c>
      <c r="T117" t="s">
        <v>488</v>
      </c>
      <c r="U117" t="s">
        <v>178</v>
      </c>
      <c r="X117" t="s">
        <v>902</v>
      </c>
      <c r="AA117" t="s">
        <v>308</v>
      </c>
      <c r="AB117" t="s">
        <v>903</v>
      </c>
      <c r="AC117" t="b">
        <v>0</v>
      </c>
      <c r="AJ117" t="s">
        <v>904</v>
      </c>
    </row>
    <row r="118" spans="1:36">
      <c r="A118" t="s">
        <v>894</v>
      </c>
      <c r="B118" t="s">
        <v>895</v>
      </c>
      <c r="C118" t="s">
        <v>314</v>
      </c>
      <c r="D118" t="s">
        <v>896</v>
      </c>
      <c r="E118" t="s">
        <v>897</v>
      </c>
      <c r="F118" t="s">
        <v>165</v>
      </c>
      <c r="G118" t="s">
        <v>166</v>
      </c>
      <c r="H118" t="s">
        <v>898</v>
      </c>
      <c r="I118" t="s">
        <v>43</v>
      </c>
      <c r="J118" t="s">
        <v>306</v>
      </c>
      <c r="K118">
        <v>1</v>
      </c>
      <c r="L118" s="4" t="s">
        <v>315</v>
      </c>
      <c r="M118" s="4" t="s">
        <v>85</v>
      </c>
      <c r="N118" t="s">
        <v>95</v>
      </c>
      <c r="O118" t="s">
        <v>309</v>
      </c>
      <c r="P118" t="s">
        <v>900</v>
      </c>
      <c r="R118" t="s">
        <v>901</v>
      </c>
      <c r="T118" t="s">
        <v>492</v>
      </c>
      <c r="U118" t="s">
        <v>178</v>
      </c>
      <c r="X118" t="s">
        <v>902</v>
      </c>
      <c r="AA118" t="s">
        <v>74</v>
      </c>
      <c r="AB118" t="s">
        <v>905</v>
      </c>
      <c r="AC118" t="b">
        <v>0</v>
      </c>
      <c r="AH118" t="s">
        <v>5</v>
      </c>
      <c r="AI118" t="s">
        <v>173</v>
      </c>
      <c r="AJ118" t="s">
        <v>906</v>
      </c>
    </row>
    <row r="119" spans="1:36">
      <c r="A119" t="s">
        <v>907</v>
      </c>
      <c r="B119" t="s">
        <v>908</v>
      </c>
      <c r="C119" t="s">
        <v>175</v>
      </c>
      <c r="D119" t="s">
        <v>909</v>
      </c>
      <c r="E119" t="s">
        <v>910</v>
      </c>
      <c r="F119" t="s">
        <v>165</v>
      </c>
      <c r="G119" s="3" t="s">
        <v>166</v>
      </c>
      <c r="H119" t="s">
        <v>898</v>
      </c>
      <c r="I119" t="s">
        <v>43</v>
      </c>
      <c r="J119" t="s">
        <v>306</v>
      </c>
      <c r="K119">
        <v>2</v>
      </c>
      <c r="L119" s="4" t="s">
        <v>307</v>
      </c>
      <c r="M119" s="4" t="s">
        <v>46</v>
      </c>
      <c r="N119" t="s">
        <v>308</v>
      </c>
      <c r="O119" t="s">
        <v>309</v>
      </c>
      <c r="U119" t="s">
        <v>150</v>
      </c>
      <c r="V119" t="s">
        <v>911</v>
      </c>
      <c r="X119" t="s">
        <v>316</v>
      </c>
      <c r="AA119" t="s">
        <v>308</v>
      </c>
      <c r="AB119" t="s">
        <v>912</v>
      </c>
      <c r="AC119" t="b">
        <v>0</v>
      </c>
      <c r="AJ119" t="s">
        <v>491</v>
      </c>
    </row>
    <row r="120" spans="1:36">
      <c r="A120" t="s">
        <v>907</v>
      </c>
      <c r="B120" t="s">
        <v>908</v>
      </c>
      <c r="C120" t="s">
        <v>314</v>
      </c>
      <c r="D120" t="s">
        <v>909</v>
      </c>
      <c r="E120" t="s">
        <v>910</v>
      </c>
      <c r="F120" t="s">
        <v>165</v>
      </c>
      <c r="G120" t="s">
        <v>166</v>
      </c>
      <c r="H120" t="s">
        <v>898</v>
      </c>
      <c r="I120" t="s">
        <v>43</v>
      </c>
      <c r="J120" t="s">
        <v>306</v>
      </c>
      <c r="K120">
        <v>2</v>
      </c>
      <c r="L120" s="4" t="s">
        <v>440</v>
      </c>
      <c r="M120" s="4" t="s">
        <v>85</v>
      </c>
      <c r="N120" t="s">
        <v>95</v>
      </c>
      <c r="O120" t="s">
        <v>309</v>
      </c>
      <c r="U120" t="s">
        <v>150</v>
      </c>
      <c r="V120" t="s">
        <v>911</v>
      </c>
      <c r="X120" t="s">
        <v>316</v>
      </c>
      <c r="AA120" t="s">
        <v>74</v>
      </c>
      <c r="AB120" t="s">
        <v>913</v>
      </c>
      <c r="AC120" t="b">
        <v>0</v>
      </c>
      <c r="AH120" t="s">
        <v>5</v>
      </c>
      <c r="AI120" t="s">
        <v>173</v>
      </c>
      <c r="AJ120" t="s">
        <v>914</v>
      </c>
    </row>
    <row r="121" spans="1:36">
      <c r="A121" t="s">
        <v>915</v>
      </c>
      <c r="B121" t="s">
        <v>916</v>
      </c>
      <c r="C121" t="s">
        <v>175</v>
      </c>
      <c r="D121" t="s">
        <v>909</v>
      </c>
      <c r="E121" t="s">
        <v>910</v>
      </c>
      <c r="F121" t="s">
        <v>165</v>
      </c>
      <c r="G121" s="3" t="s">
        <v>498</v>
      </c>
      <c r="H121" t="s">
        <v>898</v>
      </c>
      <c r="I121" t="s">
        <v>43</v>
      </c>
      <c r="J121" t="s">
        <v>306</v>
      </c>
      <c r="K121">
        <v>3</v>
      </c>
      <c r="L121" s="4" t="s">
        <v>307</v>
      </c>
      <c r="M121" s="4" t="s">
        <v>46</v>
      </c>
      <c r="N121" t="s">
        <v>308</v>
      </c>
      <c r="O121" t="s">
        <v>309</v>
      </c>
      <c r="U121" t="s">
        <v>150</v>
      </c>
      <c r="V121" t="s">
        <v>911</v>
      </c>
      <c r="W121" t="s">
        <v>910</v>
      </c>
      <c r="AA121" t="s">
        <v>308</v>
      </c>
      <c r="AB121" t="s">
        <v>917</v>
      </c>
      <c r="AC121" t="b">
        <v>0</v>
      </c>
      <c r="AJ121" t="s">
        <v>327</v>
      </c>
    </row>
    <row r="122" spans="1:36">
      <c r="A122" t="s">
        <v>918</v>
      </c>
      <c r="B122" t="s">
        <v>919</v>
      </c>
      <c r="C122" t="s">
        <v>175</v>
      </c>
      <c r="D122" t="s">
        <v>920</v>
      </c>
      <c r="E122" t="s">
        <v>921</v>
      </c>
      <c r="F122" t="s">
        <v>165</v>
      </c>
      <c r="G122" s="3" t="s">
        <v>166</v>
      </c>
      <c r="H122" t="s">
        <v>898</v>
      </c>
      <c r="I122" t="s">
        <v>43</v>
      </c>
      <c r="J122" t="s">
        <v>306</v>
      </c>
      <c r="K122">
        <v>2</v>
      </c>
      <c r="L122" s="4" t="s">
        <v>307</v>
      </c>
      <c r="M122" s="4" t="s">
        <v>46</v>
      </c>
      <c r="N122" t="s">
        <v>308</v>
      </c>
      <c r="O122" t="s">
        <v>309</v>
      </c>
      <c r="P122" t="s">
        <v>922</v>
      </c>
      <c r="Q122" t="s">
        <v>486</v>
      </c>
      <c r="R122" t="s">
        <v>901</v>
      </c>
      <c r="T122" t="s">
        <v>488</v>
      </c>
      <c r="U122" t="s">
        <v>178</v>
      </c>
      <c r="X122" t="s">
        <v>902</v>
      </c>
      <c r="AA122" t="s">
        <v>308</v>
      </c>
      <c r="AB122" t="s">
        <v>923</v>
      </c>
      <c r="AC122" t="b">
        <v>0</v>
      </c>
      <c r="AJ122" t="s">
        <v>491</v>
      </c>
    </row>
    <row r="123" spans="1:36">
      <c r="A123" t="s">
        <v>918</v>
      </c>
      <c r="B123" t="s">
        <v>919</v>
      </c>
      <c r="C123" t="s">
        <v>314</v>
      </c>
      <c r="D123" t="s">
        <v>920</v>
      </c>
      <c r="E123" t="s">
        <v>921</v>
      </c>
      <c r="F123" t="s">
        <v>165</v>
      </c>
      <c r="G123" t="s">
        <v>166</v>
      </c>
      <c r="H123" t="s">
        <v>898</v>
      </c>
      <c r="I123" t="s">
        <v>43</v>
      </c>
      <c r="J123" t="s">
        <v>306</v>
      </c>
      <c r="K123">
        <v>2</v>
      </c>
      <c r="L123" s="4" t="s">
        <v>440</v>
      </c>
      <c r="M123" s="4" t="s">
        <v>85</v>
      </c>
      <c r="N123" t="s">
        <v>95</v>
      </c>
      <c r="O123" t="s">
        <v>309</v>
      </c>
      <c r="P123" t="s">
        <v>922</v>
      </c>
      <c r="R123" t="s">
        <v>901</v>
      </c>
      <c r="T123" t="s">
        <v>492</v>
      </c>
      <c r="U123" t="s">
        <v>178</v>
      </c>
      <c r="X123" t="s">
        <v>902</v>
      </c>
      <c r="AA123" t="s">
        <v>74</v>
      </c>
      <c r="AB123" t="s">
        <v>924</v>
      </c>
      <c r="AC123" t="b">
        <v>0</v>
      </c>
      <c r="AH123" t="s">
        <v>5</v>
      </c>
      <c r="AI123" t="s">
        <v>173</v>
      </c>
      <c r="AJ123" t="s">
        <v>925</v>
      </c>
    </row>
    <row r="124" spans="1:36">
      <c r="A124" t="s">
        <v>926</v>
      </c>
      <c r="B124" t="s">
        <v>927</v>
      </c>
      <c r="C124" t="s">
        <v>175</v>
      </c>
      <c r="D124" t="s">
        <v>920</v>
      </c>
      <c r="E124" t="s">
        <v>928</v>
      </c>
      <c r="F124" t="s">
        <v>165</v>
      </c>
      <c r="G124" s="3" t="s">
        <v>498</v>
      </c>
      <c r="H124" t="s">
        <v>898</v>
      </c>
      <c r="I124" t="s">
        <v>43</v>
      </c>
      <c r="J124" t="s">
        <v>306</v>
      </c>
      <c r="K124">
        <v>3</v>
      </c>
      <c r="L124" s="4" t="s">
        <v>307</v>
      </c>
      <c r="M124" s="4" t="s">
        <v>46</v>
      </c>
      <c r="N124" t="s">
        <v>308</v>
      </c>
      <c r="O124" t="s">
        <v>309</v>
      </c>
      <c r="P124" t="s">
        <v>929</v>
      </c>
      <c r="R124" t="s">
        <v>901</v>
      </c>
      <c r="T124" t="s">
        <v>488</v>
      </c>
      <c r="U124" t="s">
        <v>178</v>
      </c>
      <c r="W124" t="s">
        <v>928</v>
      </c>
      <c r="AA124" t="s">
        <v>308</v>
      </c>
      <c r="AB124" t="s">
        <v>930</v>
      </c>
      <c r="AC124" t="b">
        <v>0</v>
      </c>
      <c r="AJ124" t="s">
        <v>327</v>
      </c>
    </row>
    <row r="125" spans="1:36">
      <c r="A125" t="s">
        <v>931</v>
      </c>
      <c r="B125" t="s">
        <v>932</v>
      </c>
      <c r="C125" t="s">
        <v>175</v>
      </c>
      <c r="D125" t="s">
        <v>933</v>
      </c>
      <c r="E125" t="s">
        <v>934</v>
      </c>
      <c r="F125" t="s">
        <v>165</v>
      </c>
      <c r="G125" s="3" t="s">
        <v>166</v>
      </c>
      <c r="H125" t="s">
        <v>898</v>
      </c>
      <c r="I125" t="s">
        <v>43</v>
      </c>
      <c r="J125" t="s">
        <v>306</v>
      </c>
      <c r="K125">
        <v>2</v>
      </c>
      <c r="L125" s="4" t="s">
        <v>307</v>
      </c>
      <c r="M125" s="4" t="s">
        <v>46</v>
      </c>
      <c r="N125" t="s">
        <v>308</v>
      </c>
      <c r="O125" t="s">
        <v>309</v>
      </c>
      <c r="U125" t="s">
        <v>150</v>
      </c>
      <c r="V125" t="s">
        <v>935</v>
      </c>
      <c r="X125" t="s">
        <v>316</v>
      </c>
      <c r="AA125" t="s">
        <v>308</v>
      </c>
      <c r="AB125" t="s">
        <v>936</v>
      </c>
      <c r="AC125" t="b">
        <v>0</v>
      </c>
      <c r="AJ125" t="s">
        <v>491</v>
      </c>
    </row>
    <row r="126" spans="1:36">
      <c r="A126" t="s">
        <v>931</v>
      </c>
      <c r="B126" t="s">
        <v>932</v>
      </c>
      <c r="C126" t="s">
        <v>314</v>
      </c>
      <c r="D126" t="s">
        <v>933</v>
      </c>
      <c r="E126" t="s">
        <v>934</v>
      </c>
      <c r="F126" t="s">
        <v>165</v>
      </c>
      <c r="G126" t="s">
        <v>166</v>
      </c>
      <c r="H126" t="s">
        <v>898</v>
      </c>
      <c r="I126" t="s">
        <v>43</v>
      </c>
      <c r="J126" t="s">
        <v>306</v>
      </c>
      <c r="K126">
        <v>2</v>
      </c>
      <c r="L126" s="4" t="s">
        <v>440</v>
      </c>
      <c r="M126" s="4" t="s">
        <v>85</v>
      </c>
      <c r="N126" t="s">
        <v>95</v>
      </c>
      <c r="O126" t="s">
        <v>309</v>
      </c>
      <c r="U126" t="s">
        <v>150</v>
      </c>
      <c r="V126" t="s">
        <v>935</v>
      </c>
      <c r="X126" t="s">
        <v>316</v>
      </c>
      <c r="AA126" t="s">
        <v>74</v>
      </c>
      <c r="AB126" t="s">
        <v>937</v>
      </c>
      <c r="AC126" t="b">
        <v>0</v>
      </c>
      <c r="AH126" t="s">
        <v>5</v>
      </c>
      <c r="AI126" t="s">
        <v>173</v>
      </c>
      <c r="AJ126" t="s">
        <v>938</v>
      </c>
    </row>
    <row r="127" spans="1:36">
      <c r="A127" t="s">
        <v>939</v>
      </c>
      <c r="B127" t="s">
        <v>940</v>
      </c>
      <c r="C127" t="s">
        <v>175</v>
      </c>
      <c r="D127" t="s">
        <v>933</v>
      </c>
      <c r="E127" t="s">
        <v>941</v>
      </c>
      <c r="F127" t="s">
        <v>165</v>
      </c>
      <c r="G127" s="3" t="s">
        <v>498</v>
      </c>
      <c r="H127" t="s">
        <v>898</v>
      </c>
      <c r="I127" t="s">
        <v>43</v>
      </c>
      <c r="J127" t="s">
        <v>306</v>
      </c>
      <c r="K127">
        <v>3</v>
      </c>
      <c r="L127" s="4" t="s">
        <v>307</v>
      </c>
      <c r="M127" s="4" t="s">
        <v>46</v>
      </c>
      <c r="N127" t="s">
        <v>308</v>
      </c>
      <c r="O127" t="s">
        <v>309</v>
      </c>
      <c r="U127" t="s">
        <v>150</v>
      </c>
      <c r="V127" t="s">
        <v>935</v>
      </c>
      <c r="W127" t="s">
        <v>941</v>
      </c>
      <c r="AA127" t="s">
        <v>308</v>
      </c>
      <c r="AB127" t="s">
        <v>942</v>
      </c>
      <c r="AC127" t="b">
        <v>0</v>
      </c>
      <c r="AJ127" t="s">
        <v>327</v>
      </c>
    </row>
    <row r="128" spans="1:36">
      <c r="A128" t="s">
        <v>943</v>
      </c>
      <c r="B128" t="s">
        <v>944</v>
      </c>
      <c r="C128" t="s">
        <v>175</v>
      </c>
      <c r="D128" t="s">
        <v>945</v>
      </c>
      <c r="E128" t="s">
        <v>946</v>
      </c>
      <c r="F128" t="s">
        <v>165</v>
      </c>
      <c r="G128" s="3" t="s">
        <v>166</v>
      </c>
      <c r="H128" t="s">
        <v>898</v>
      </c>
      <c r="I128" t="s">
        <v>43</v>
      </c>
      <c r="J128" t="s">
        <v>306</v>
      </c>
      <c r="K128">
        <v>2</v>
      </c>
      <c r="L128" s="4" t="s">
        <v>307</v>
      </c>
      <c r="M128" s="4" t="s">
        <v>46</v>
      </c>
      <c r="N128" t="s">
        <v>308</v>
      </c>
      <c r="O128" t="s">
        <v>309</v>
      </c>
      <c r="Q128" t="s">
        <v>486</v>
      </c>
      <c r="U128" t="s">
        <v>150</v>
      </c>
      <c r="V128" t="s">
        <v>947</v>
      </c>
      <c r="W128" t="s">
        <v>948</v>
      </c>
      <c r="X128" t="s">
        <v>949</v>
      </c>
      <c r="AA128" t="s">
        <v>308</v>
      </c>
      <c r="AB128" t="s">
        <v>950</v>
      </c>
      <c r="AC128" t="b">
        <v>0</v>
      </c>
      <c r="AH128" t="s">
        <v>1</v>
      </c>
      <c r="AI128" t="s">
        <v>951</v>
      </c>
      <c r="AJ128" t="s">
        <v>491</v>
      </c>
    </row>
    <row r="129" spans="1:36">
      <c r="A129" t="s">
        <v>943</v>
      </c>
      <c r="B129" t="s">
        <v>944</v>
      </c>
      <c r="C129" t="s">
        <v>314</v>
      </c>
      <c r="D129" t="s">
        <v>945</v>
      </c>
      <c r="E129" t="s">
        <v>946</v>
      </c>
      <c r="F129" t="s">
        <v>165</v>
      </c>
      <c r="G129" t="s">
        <v>166</v>
      </c>
      <c r="H129" t="s">
        <v>898</v>
      </c>
      <c r="I129" t="s">
        <v>43</v>
      </c>
      <c r="J129" t="s">
        <v>306</v>
      </c>
      <c r="K129">
        <v>2</v>
      </c>
      <c r="L129" s="4" t="s">
        <v>440</v>
      </c>
      <c r="M129" s="4" t="s">
        <v>85</v>
      </c>
      <c r="N129" t="s">
        <v>95</v>
      </c>
      <c r="O129" t="s">
        <v>309</v>
      </c>
      <c r="U129" t="s">
        <v>150</v>
      </c>
      <c r="V129" t="s">
        <v>947</v>
      </c>
      <c r="W129" t="s">
        <v>948</v>
      </c>
      <c r="X129" t="s">
        <v>949</v>
      </c>
      <c r="AA129" t="s">
        <v>74</v>
      </c>
      <c r="AB129" t="s">
        <v>952</v>
      </c>
      <c r="AC129" t="b">
        <v>0</v>
      </c>
      <c r="AH129" t="s">
        <v>256</v>
      </c>
      <c r="AI129" t="s">
        <v>953</v>
      </c>
      <c r="AJ129" t="s">
        <v>954</v>
      </c>
    </row>
    <row r="130" spans="1:36">
      <c r="A130" t="s">
        <v>955</v>
      </c>
      <c r="B130" t="s">
        <v>956</v>
      </c>
      <c r="C130" t="s">
        <v>175</v>
      </c>
      <c r="D130" t="s">
        <v>945</v>
      </c>
      <c r="E130" t="s">
        <v>957</v>
      </c>
      <c r="F130" t="s">
        <v>165</v>
      </c>
      <c r="G130" s="3" t="s">
        <v>498</v>
      </c>
      <c r="H130" t="s">
        <v>898</v>
      </c>
      <c r="I130" t="s">
        <v>43</v>
      </c>
      <c r="J130" t="s">
        <v>306</v>
      </c>
      <c r="K130">
        <v>3</v>
      </c>
      <c r="L130" s="4" t="s">
        <v>307</v>
      </c>
      <c r="M130" s="4" t="s">
        <v>46</v>
      </c>
      <c r="N130" t="s">
        <v>308</v>
      </c>
      <c r="O130" t="s">
        <v>309</v>
      </c>
      <c r="U130" t="s">
        <v>150</v>
      </c>
      <c r="V130" t="s">
        <v>947</v>
      </c>
      <c r="W130" t="s">
        <v>957</v>
      </c>
      <c r="AA130" t="s">
        <v>308</v>
      </c>
      <c r="AB130" t="s">
        <v>958</v>
      </c>
      <c r="AC130" t="b">
        <v>0</v>
      </c>
      <c r="AJ130" t="s">
        <v>327</v>
      </c>
    </row>
    <row r="131" spans="1:36">
      <c r="A131" t="s">
        <v>959</v>
      </c>
      <c r="B131" t="s">
        <v>960</v>
      </c>
      <c r="C131" t="s">
        <v>962</v>
      </c>
      <c r="D131" t="s">
        <v>896</v>
      </c>
      <c r="E131" t="s">
        <v>961</v>
      </c>
      <c r="F131" t="s">
        <v>165</v>
      </c>
      <c r="G131" t="s">
        <v>42</v>
      </c>
      <c r="H131" t="s">
        <v>898</v>
      </c>
      <c r="I131" t="s">
        <v>43</v>
      </c>
      <c r="J131" t="s">
        <v>306</v>
      </c>
      <c r="K131">
        <v>3</v>
      </c>
      <c r="L131" s="4" t="s">
        <v>963</v>
      </c>
      <c r="M131" s="4" t="s">
        <v>145</v>
      </c>
      <c r="N131" t="s">
        <v>66</v>
      </c>
      <c r="O131" t="s">
        <v>309</v>
      </c>
      <c r="P131" t="s">
        <v>964</v>
      </c>
      <c r="R131" t="s">
        <v>901</v>
      </c>
      <c r="T131" t="s">
        <v>965</v>
      </c>
      <c r="U131" t="s">
        <v>178</v>
      </c>
      <c r="X131" t="s">
        <v>902</v>
      </c>
      <c r="AA131" t="s">
        <v>74</v>
      </c>
      <c r="AB131" t="s">
        <v>966</v>
      </c>
      <c r="AC131" t="b">
        <v>0</v>
      </c>
      <c r="AH131" t="s">
        <v>76</v>
      </c>
      <c r="AI131" t="s">
        <v>967</v>
      </c>
      <c r="AJ131" t="s">
        <v>968</v>
      </c>
    </row>
    <row r="132" spans="1:36">
      <c r="A132" t="s">
        <v>959</v>
      </c>
      <c r="B132" t="s">
        <v>969</v>
      </c>
      <c r="C132" t="s">
        <v>175</v>
      </c>
      <c r="D132" t="s">
        <v>896</v>
      </c>
      <c r="E132" t="s">
        <v>961</v>
      </c>
      <c r="F132" t="s">
        <v>165</v>
      </c>
      <c r="G132" s="3" t="s">
        <v>498</v>
      </c>
      <c r="H132" t="s">
        <v>898</v>
      </c>
      <c r="I132" t="s">
        <v>43</v>
      </c>
      <c r="J132" t="s">
        <v>306</v>
      </c>
      <c r="K132">
        <v>1</v>
      </c>
      <c r="L132" s="4" t="s">
        <v>307</v>
      </c>
      <c r="M132" s="4" t="s">
        <v>46</v>
      </c>
      <c r="N132" t="s">
        <v>308</v>
      </c>
      <c r="O132" t="s">
        <v>309</v>
      </c>
      <c r="P132" t="s">
        <v>964</v>
      </c>
      <c r="T132" t="s">
        <v>488</v>
      </c>
      <c r="U132" t="s">
        <v>178</v>
      </c>
      <c r="W132" t="s">
        <v>970</v>
      </c>
      <c r="AA132" t="s">
        <v>308</v>
      </c>
      <c r="AB132" t="s">
        <v>971</v>
      </c>
      <c r="AC132" t="b">
        <v>0</v>
      </c>
      <c r="AJ132" t="s">
        <v>327</v>
      </c>
    </row>
    <row r="133" spans="1:36">
      <c r="A133" t="s">
        <v>972</v>
      </c>
      <c r="B133" t="s">
        <v>973</v>
      </c>
      <c r="C133" t="s">
        <v>175</v>
      </c>
      <c r="D133" t="s">
        <v>974</v>
      </c>
      <c r="E133" t="s">
        <v>975</v>
      </c>
      <c r="F133" t="s">
        <v>165</v>
      </c>
      <c r="G133" s="3" t="s">
        <v>166</v>
      </c>
      <c r="H133" t="s">
        <v>898</v>
      </c>
      <c r="I133" t="s">
        <v>43</v>
      </c>
      <c r="J133" t="s">
        <v>306</v>
      </c>
      <c r="K133">
        <v>2</v>
      </c>
      <c r="L133" s="4" t="s">
        <v>307</v>
      </c>
      <c r="M133" s="4" t="s">
        <v>46</v>
      </c>
      <c r="N133" t="s">
        <v>308</v>
      </c>
      <c r="O133" t="s">
        <v>309</v>
      </c>
      <c r="P133" t="s">
        <v>976</v>
      </c>
      <c r="R133" t="s">
        <v>901</v>
      </c>
      <c r="T133" t="s">
        <v>488</v>
      </c>
      <c r="U133" t="s">
        <v>178</v>
      </c>
      <c r="X133" t="s">
        <v>902</v>
      </c>
      <c r="AA133" t="s">
        <v>308</v>
      </c>
      <c r="AB133" t="s">
        <v>977</v>
      </c>
      <c r="AC133" t="b">
        <v>0</v>
      </c>
      <c r="AJ133" t="s">
        <v>491</v>
      </c>
    </row>
    <row r="134" spans="1:36">
      <c r="A134" t="s">
        <v>972</v>
      </c>
      <c r="B134" t="s">
        <v>973</v>
      </c>
      <c r="C134" t="s">
        <v>314</v>
      </c>
      <c r="D134" t="s">
        <v>974</v>
      </c>
      <c r="E134" t="s">
        <v>975</v>
      </c>
      <c r="F134" t="s">
        <v>165</v>
      </c>
      <c r="G134" t="s">
        <v>166</v>
      </c>
      <c r="H134" t="s">
        <v>898</v>
      </c>
      <c r="I134" t="s">
        <v>43</v>
      </c>
      <c r="J134" t="s">
        <v>306</v>
      </c>
      <c r="K134">
        <v>2</v>
      </c>
      <c r="L134" s="4" t="s">
        <v>440</v>
      </c>
      <c r="M134" s="4" t="s">
        <v>85</v>
      </c>
      <c r="N134" t="s">
        <v>95</v>
      </c>
      <c r="O134" t="s">
        <v>309</v>
      </c>
      <c r="P134" t="s">
        <v>976</v>
      </c>
      <c r="R134" t="s">
        <v>901</v>
      </c>
      <c r="T134" t="s">
        <v>492</v>
      </c>
      <c r="U134" t="s">
        <v>178</v>
      </c>
      <c r="X134" t="s">
        <v>902</v>
      </c>
      <c r="AA134" t="s">
        <v>74</v>
      </c>
      <c r="AB134" t="s">
        <v>978</v>
      </c>
      <c r="AC134" t="b">
        <v>0</v>
      </c>
      <c r="AH134" t="s">
        <v>5</v>
      </c>
      <c r="AI134" t="s">
        <v>173</v>
      </c>
      <c r="AJ134" t="s">
        <v>979</v>
      </c>
    </row>
    <row r="135" spans="1:36">
      <c r="A135" t="s">
        <v>980</v>
      </c>
      <c r="B135" t="s">
        <v>981</v>
      </c>
      <c r="C135" t="s">
        <v>175</v>
      </c>
      <c r="D135" t="s">
        <v>974</v>
      </c>
      <c r="E135" t="s">
        <v>975</v>
      </c>
      <c r="F135" t="s">
        <v>165</v>
      </c>
      <c r="G135" s="3" t="s">
        <v>498</v>
      </c>
      <c r="H135" t="s">
        <v>898</v>
      </c>
      <c r="I135" t="s">
        <v>43</v>
      </c>
      <c r="J135" t="s">
        <v>306</v>
      </c>
      <c r="K135">
        <v>3</v>
      </c>
      <c r="L135" s="4" t="s">
        <v>307</v>
      </c>
      <c r="M135" s="4" t="s">
        <v>46</v>
      </c>
      <c r="N135" t="s">
        <v>308</v>
      </c>
      <c r="O135" t="s">
        <v>309</v>
      </c>
      <c r="P135" t="s">
        <v>982</v>
      </c>
      <c r="R135" t="s">
        <v>901</v>
      </c>
      <c r="T135" t="s">
        <v>488</v>
      </c>
      <c r="U135" t="s">
        <v>178</v>
      </c>
      <c r="W135" t="s">
        <v>975</v>
      </c>
      <c r="AA135" t="s">
        <v>308</v>
      </c>
      <c r="AB135" t="s">
        <v>983</v>
      </c>
      <c r="AC135" t="b">
        <v>0</v>
      </c>
      <c r="AJ135" t="s">
        <v>327</v>
      </c>
    </row>
    <row r="136" spans="1:36">
      <c r="A136" t="s">
        <v>984</v>
      </c>
      <c r="B136" t="s">
        <v>985</v>
      </c>
      <c r="C136" t="s">
        <v>690</v>
      </c>
      <c r="D136" t="s">
        <v>986</v>
      </c>
      <c r="E136" t="s">
        <v>987</v>
      </c>
      <c r="F136" t="s">
        <v>41</v>
      </c>
      <c r="G136" t="s">
        <v>42</v>
      </c>
      <c r="H136">
        <v>1</v>
      </c>
      <c r="I136" t="s">
        <v>43</v>
      </c>
      <c r="J136" t="s">
        <v>108</v>
      </c>
      <c r="K136">
        <v>1</v>
      </c>
      <c r="L136" s="4" t="s">
        <v>988</v>
      </c>
      <c r="M136" s="4" t="s">
        <v>46</v>
      </c>
      <c r="N136" t="s">
        <v>95</v>
      </c>
      <c r="O136" t="s">
        <v>695</v>
      </c>
      <c r="P136" t="s">
        <v>989</v>
      </c>
      <c r="Q136" t="s">
        <v>239</v>
      </c>
      <c r="R136">
        <v>1</v>
      </c>
      <c r="U136" t="s">
        <v>178</v>
      </c>
      <c r="AA136" t="s">
        <v>74</v>
      </c>
      <c r="AB136" t="s">
        <v>990</v>
      </c>
      <c r="AC136" t="b">
        <v>0</v>
      </c>
      <c r="AH136" t="s">
        <v>5</v>
      </c>
      <c r="AI136" t="s">
        <v>54</v>
      </c>
      <c r="AJ136" t="s">
        <v>991</v>
      </c>
    </row>
    <row r="137" spans="1:36">
      <c r="A137" t="s">
        <v>984</v>
      </c>
      <c r="B137" t="s">
        <v>985</v>
      </c>
      <c r="C137" t="s">
        <v>703</v>
      </c>
      <c r="D137" t="s">
        <v>986</v>
      </c>
      <c r="E137" t="s">
        <v>987</v>
      </c>
      <c r="F137" t="s">
        <v>704</v>
      </c>
      <c r="G137" t="s">
        <v>705</v>
      </c>
      <c r="H137">
        <v>1</v>
      </c>
      <c r="J137" t="s">
        <v>108</v>
      </c>
      <c r="K137">
        <v>1</v>
      </c>
      <c r="L137" s="4" t="s">
        <v>706</v>
      </c>
      <c r="M137" s="4" t="s">
        <v>534</v>
      </c>
      <c r="N137" t="s">
        <v>118</v>
      </c>
      <c r="O137" t="s">
        <v>695</v>
      </c>
      <c r="P137" t="s">
        <v>989</v>
      </c>
      <c r="Q137" t="s">
        <v>992</v>
      </c>
      <c r="R137">
        <v>1</v>
      </c>
      <c r="U137" t="s">
        <v>178</v>
      </c>
      <c r="W137" t="s">
        <v>993</v>
      </c>
      <c r="AA137" t="s">
        <v>118</v>
      </c>
      <c r="AB137" t="s">
        <v>994</v>
      </c>
      <c r="AC137" t="b">
        <v>0</v>
      </c>
      <c r="AJ137" t="s">
        <v>708</v>
      </c>
    </row>
    <row r="138" spans="1:36">
      <c r="A138" t="s">
        <v>995</v>
      </c>
      <c r="B138" t="s">
        <v>996</v>
      </c>
      <c r="C138" t="s">
        <v>690</v>
      </c>
      <c r="D138" t="s">
        <v>997</v>
      </c>
      <c r="E138" t="s">
        <v>998</v>
      </c>
      <c r="F138" t="s">
        <v>41</v>
      </c>
      <c r="G138" t="s">
        <v>184</v>
      </c>
      <c r="H138" t="s">
        <v>195</v>
      </c>
      <c r="I138" t="s">
        <v>43</v>
      </c>
      <c r="J138" t="s">
        <v>108</v>
      </c>
      <c r="K138">
        <v>1</v>
      </c>
      <c r="L138" s="4" t="s">
        <v>999</v>
      </c>
      <c r="M138" s="4" t="s">
        <v>46</v>
      </c>
      <c r="N138" t="s">
        <v>95</v>
      </c>
      <c r="O138" t="s">
        <v>695</v>
      </c>
      <c r="P138" t="s">
        <v>1000</v>
      </c>
      <c r="Q138" t="s">
        <v>239</v>
      </c>
      <c r="R138">
        <v>1</v>
      </c>
      <c r="U138" t="s">
        <v>178</v>
      </c>
      <c r="AA138" t="s">
        <v>74</v>
      </c>
      <c r="AB138" t="s">
        <v>1001</v>
      </c>
      <c r="AC138" t="b">
        <v>0</v>
      </c>
      <c r="AH138" t="s">
        <v>5</v>
      </c>
      <c r="AI138" t="s">
        <v>54</v>
      </c>
      <c r="AJ138" t="s">
        <v>1002</v>
      </c>
    </row>
    <row r="139" spans="1:36">
      <c r="A139" t="s">
        <v>995</v>
      </c>
      <c r="B139" t="s">
        <v>1003</v>
      </c>
      <c r="C139" t="s">
        <v>231</v>
      </c>
      <c r="D139" t="s">
        <v>997</v>
      </c>
      <c r="E139" t="s">
        <v>998</v>
      </c>
      <c r="F139" t="s">
        <v>41</v>
      </c>
      <c r="G139" t="s">
        <v>184</v>
      </c>
      <c r="H139" t="s">
        <v>195</v>
      </c>
      <c r="I139" t="s">
        <v>43</v>
      </c>
      <c r="J139" t="s">
        <v>108</v>
      </c>
      <c r="K139">
        <v>1</v>
      </c>
      <c r="L139" s="4" t="s">
        <v>235</v>
      </c>
      <c r="M139" s="4" t="s">
        <v>145</v>
      </c>
      <c r="N139" t="s">
        <v>95</v>
      </c>
      <c r="O139" t="s">
        <v>237</v>
      </c>
      <c r="P139" t="s">
        <v>1000</v>
      </c>
      <c r="Q139" t="s">
        <v>239</v>
      </c>
      <c r="R139">
        <v>1</v>
      </c>
      <c r="U139" t="s">
        <v>178</v>
      </c>
      <c r="AA139" t="s">
        <v>74</v>
      </c>
      <c r="AB139" t="s">
        <v>1004</v>
      </c>
      <c r="AC139" t="b">
        <v>0</v>
      </c>
      <c r="AH139" t="s">
        <v>5</v>
      </c>
      <c r="AI139" t="s">
        <v>54</v>
      </c>
      <c r="AJ139" t="s">
        <v>1005</v>
      </c>
    </row>
    <row r="140" spans="1:36">
      <c r="A140" t="s">
        <v>995</v>
      </c>
      <c r="B140" t="s">
        <v>996</v>
      </c>
      <c r="C140" t="s">
        <v>703</v>
      </c>
      <c r="D140" t="s">
        <v>997</v>
      </c>
      <c r="E140" t="s">
        <v>998</v>
      </c>
      <c r="F140" t="s">
        <v>704</v>
      </c>
      <c r="G140" t="s">
        <v>1006</v>
      </c>
      <c r="H140" t="s">
        <v>195</v>
      </c>
      <c r="I140" t="s">
        <v>43</v>
      </c>
      <c r="J140" t="s">
        <v>108</v>
      </c>
      <c r="K140">
        <v>1</v>
      </c>
      <c r="L140" s="4" t="s">
        <v>706</v>
      </c>
      <c r="M140" s="4" t="s">
        <v>534</v>
      </c>
      <c r="N140" t="s">
        <v>118</v>
      </c>
      <c r="O140" t="s">
        <v>237</v>
      </c>
      <c r="P140" t="s">
        <v>1000</v>
      </c>
      <c r="Q140" t="s">
        <v>992</v>
      </c>
      <c r="R140">
        <v>1</v>
      </c>
      <c r="U140" t="s">
        <v>178</v>
      </c>
      <c r="AA140" t="s">
        <v>118</v>
      </c>
      <c r="AB140" t="s">
        <v>1007</v>
      </c>
      <c r="AC140" t="b">
        <v>0</v>
      </c>
      <c r="AH140" t="s">
        <v>5</v>
      </c>
      <c r="AI140" t="s">
        <v>1008</v>
      </c>
      <c r="AJ140" t="s">
        <v>708</v>
      </c>
    </row>
    <row r="141" spans="1:36">
      <c r="A141" t="s">
        <v>1009</v>
      </c>
      <c r="B141" t="s">
        <v>1010</v>
      </c>
      <c r="C141" t="s">
        <v>192</v>
      </c>
      <c r="D141" t="s">
        <v>1011</v>
      </c>
      <c r="E141" t="s">
        <v>1012</v>
      </c>
      <c r="F141" t="s">
        <v>144</v>
      </c>
      <c r="G141" t="s">
        <v>42</v>
      </c>
      <c r="H141" t="s">
        <v>185</v>
      </c>
      <c r="I141" t="s">
        <v>43</v>
      </c>
      <c r="J141" t="s">
        <v>209</v>
      </c>
      <c r="K141">
        <v>1</v>
      </c>
      <c r="L141" s="4" t="s">
        <v>1013</v>
      </c>
      <c r="M141" s="4" t="s">
        <v>46</v>
      </c>
      <c r="N141" t="s">
        <v>1014</v>
      </c>
      <c r="O141" t="s">
        <v>598</v>
      </c>
      <c r="P141" t="s">
        <v>1015</v>
      </c>
      <c r="Q141" t="s">
        <v>239</v>
      </c>
      <c r="R141" t="s">
        <v>185</v>
      </c>
      <c r="U141" t="s">
        <v>178</v>
      </c>
      <c r="V141" t="s">
        <v>686</v>
      </c>
      <c r="AA141" t="s">
        <v>74</v>
      </c>
      <c r="AB141" t="s">
        <v>1016</v>
      </c>
      <c r="AC141" t="b">
        <v>0</v>
      </c>
      <c r="AE141" s="1">
        <v>42776</v>
      </c>
      <c r="AJ141" t="s">
        <v>1017</v>
      </c>
    </row>
    <row r="142" spans="1:36">
      <c r="A142" t="s">
        <v>1022</v>
      </c>
      <c r="B142" t="s">
        <v>1018</v>
      </c>
      <c r="C142" t="s">
        <v>335</v>
      </c>
      <c r="D142" t="s">
        <v>1023</v>
      </c>
      <c r="F142" t="s">
        <v>1024</v>
      </c>
      <c r="G142" t="s">
        <v>1025</v>
      </c>
      <c r="H142">
        <v>1</v>
      </c>
      <c r="J142" s="3" t="s">
        <v>209</v>
      </c>
      <c r="K142">
        <v>1</v>
      </c>
      <c r="L142" s="4" t="s">
        <v>147</v>
      </c>
      <c r="M142" s="4" t="s">
        <v>332</v>
      </c>
      <c r="N142" t="s">
        <v>1026</v>
      </c>
      <c r="O142" t="s">
        <v>209</v>
      </c>
      <c r="U142" t="s">
        <v>178</v>
      </c>
      <c r="V142" t="s">
        <v>1020</v>
      </c>
      <c r="W142" t="s">
        <v>1021</v>
      </c>
      <c r="AA142" t="s">
        <v>1027</v>
      </c>
      <c r="AB142" t="s">
        <v>1028</v>
      </c>
      <c r="AC142" t="b">
        <v>1</v>
      </c>
      <c r="AJ142" t="s">
        <v>1029</v>
      </c>
    </row>
    <row r="143" spans="1:36">
      <c r="A143" t="s">
        <v>1030</v>
      </c>
      <c r="B143" t="s">
        <v>1031</v>
      </c>
      <c r="C143" t="s">
        <v>755</v>
      </c>
      <c r="D143" t="s">
        <v>1032</v>
      </c>
      <c r="E143" t="s">
        <v>1033</v>
      </c>
      <c r="F143" t="s">
        <v>115</v>
      </c>
      <c r="G143" t="s">
        <v>558</v>
      </c>
      <c r="H143" t="s">
        <v>195</v>
      </c>
      <c r="I143" t="s">
        <v>43</v>
      </c>
      <c r="J143" t="s">
        <v>108</v>
      </c>
      <c r="K143">
        <v>2</v>
      </c>
      <c r="L143" s="4" t="s">
        <v>714</v>
      </c>
      <c r="M143" s="4" t="s">
        <v>117</v>
      </c>
      <c r="N143" t="s">
        <v>1034</v>
      </c>
      <c r="O143" t="s">
        <v>237</v>
      </c>
      <c r="P143" t="s">
        <v>1035</v>
      </c>
      <c r="R143">
        <v>1</v>
      </c>
      <c r="U143" t="s">
        <v>50</v>
      </c>
      <c r="X143" t="s">
        <v>1036</v>
      </c>
      <c r="AA143" t="s">
        <v>1034</v>
      </c>
      <c r="AB143" t="s">
        <v>1037</v>
      </c>
      <c r="AC143" t="b">
        <v>0</v>
      </c>
      <c r="AH143" t="s">
        <v>5</v>
      </c>
      <c r="AI143" t="s">
        <v>274</v>
      </c>
      <c r="AJ143" t="s">
        <v>1038</v>
      </c>
    </row>
    <row r="144" spans="1:36">
      <c r="A144" t="s">
        <v>1030</v>
      </c>
      <c r="B144" t="s">
        <v>1031</v>
      </c>
      <c r="C144" t="s">
        <v>242</v>
      </c>
      <c r="D144" t="s">
        <v>1032</v>
      </c>
      <c r="E144" t="s">
        <v>1033</v>
      </c>
      <c r="F144" t="s">
        <v>41</v>
      </c>
      <c r="G144" t="s">
        <v>184</v>
      </c>
      <c r="H144" t="s">
        <v>195</v>
      </c>
      <c r="I144" t="s">
        <v>43</v>
      </c>
      <c r="J144" t="s">
        <v>108</v>
      </c>
      <c r="K144">
        <v>2</v>
      </c>
      <c r="L144" s="4" t="s">
        <v>1039</v>
      </c>
      <c r="M144" s="4" t="s">
        <v>46</v>
      </c>
      <c r="N144" t="s">
        <v>95</v>
      </c>
      <c r="O144" t="s">
        <v>237</v>
      </c>
      <c r="P144" t="s">
        <v>1035</v>
      </c>
      <c r="Q144" t="s">
        <v>239</v>
      </c>
      <c r="R144">
        <v>1</v>
      </c>
      <c r="U144" t="s">
        <v>50</v>
      </c>
      <c r="X144" t="s">
        <v>1036</v>
      </c>
      <c r="AA144" t="s">
        <v>74</v>
      </c>
      <c r="AB144" t="s">
        <v>1040</v>
      </c>
      <c r="AC144" t="b">
        <v>0</v>
      </c>
      <c r="AH144" t="s">
        <v>5</v>
      </c>
      <c r="AI144" t="s">
        <v>54</v>
      </c>
      <c r="AJ144" t="s">
        <v>1041</v>
      </c>
    </row>
    <row r="145" spans="1:36">
      <c r="A145" t="s">
        <v>1042</v>
      </c>
      <c r="B145" t="s">
        <v>1046</v>
      </c>
      <c r="C145" t="s">
        <v>231</v>
      </c>
      <c r="D145" t="s">
        <v>997</v>
      </c>
      <c r="E145" t="s">
        <v>1044</v>
      </c>
      <c r="F145" t="s">
        <v>107</v>
      </c>
      <c r="G145" t="s">
        <v>1047</v>
      </c>
      <c r="H145" t="s">
        <v>195</v>
      </c>
      <c r="I145" t="s">
        <v>43</v>
      </c>
      <c r="J145" t="s">
        <v>108</v>
      </c>
      <c r="K145">
        <v>1</v>
      </c>
      <c r="L145" s="4" t="s">
        <v>235</v>
      </c>
      <c r="M145" s="4" t="s">
        <v>145</v>
      </c>
      <c r="N145" t="s">
        <v>1048</v>
      </c>
      <c r="O145" t="s">
        <v>237</v>
      </c>
      <c r="P145" t="s">
        <v>1045</v>
      </c>
      <c r="Q145" t="s">
        <v>239</v>
      </c>
      <c r="R145">
        <v>1</v>
      </c>
      <c r="U145" t="s">
        <v>178</v>
      </c>
      <c r="AA145" t="s">
        <v>74</v>
      </c>
      <c r="AB145" t="s">
        <v>1049</v>
      </c>
      <c r="AC145" t="b">
        <v>0</v>
      </c>
      <c r="AJ145" t="s">
        <v>1005</v>
      </c>
    </row>
    <row r="146" spans="1:36">
      <c r="A146" t="s">
        <v>1042</v>
      </c>
      <c r="B146" t="s">
        <v>1043</v>
      </c>
      <c r="C146" t="s">
        <v>242</v>
      </c>
      <c r="D146" t="s">
        <v>997</v>
      </c>
      <c r="E146" t="s">
        <v>1044</v>
      </c>
      <c r="F146" t="s">
        <v>107</v>
      </c>
      <c r="G146" t="s">
        <v>1047</v>
      </c>
      <c r="H146" t="s">
        <v>195</v>
      </c>
      <c r="I146" t="s">
        <v>43</v>
      </c>
      <c r="J146" t="s">
        <v>108</v>
      </c>
      <c r="K146">
        <v>1</v>
      </c>
      <c r="L146" s="4" t="s">
        <v>243</v>
      </c>
      <c r="M146" s="4" t="s">
        <v>46</v>
      </c>
      <c r="N146" t="s">
        <v>1048</v>
      </c>
      <c r="O146" t="s">
        <v>237</v>
      </c>
      <c r="P146" t="s">
        <v>1045</v>
      </c>
      <c r="Q146" t="s">
        <v>239</v>
      </c>
      <c r="R146">
        <v>1</v>
      </c>
      <c r="U146" t="s">
        <v>178</v>
      </c>
      <c r="AA146" t="s">
        <v>74</v>
      </c>
      <c r="AB146" t="s">
        <v>1050</v>
      </c>
      <c r="AC146" t="b">
        <v>0</v>
      </c>
      <c r="AJ146" t="s">
        <v>245</v>
      </c>
    </row>
    <row r="147" spans="1:36">
      <c r="A147" t="s">
        <v>1042</v>
      </c>
      <c r="B147" t="s">
        <v>1046</v>
      </c>
      <c r="C147" t="s">
        <v>760</v>
      </c>
      <c r="D147" t="s">
        <v>997</v>
      </c>
      <c r="E147" t="s">
        <v>1044</v>
      </c>
      <c r="F147" t="s">
        <v>107</v>
      </c>
      <c r="G147" t="s">
        <v>1047</v>
      </c>
      <c r="H147" t="s">
        <v>195</v>
      </c>
      <c r="I147" t="s">
        <v>43</v>
      </c>
      <c r="J147" t="s">
        <v>108</v>
      </c>
      <c r="K147">
        <v>1</v>
      </c>
      <c r="M147" s="4" t="s">
        <v>762</v>
      </c>
      <c r="N147" t="s">
        <v>1051</v>
      </c>
      <c r="O147" t="s">
        <v>237</v>
      </c>
      <c r="P147" t="s">
        <v>1045</v>
      </c>
      <c r="R147">
        <v>1</v>
      </c>
      <c r="U147" t="s">
        <v>150</v>
      </c>
      <c r="V147" t="s">
        <v>764</v>
      </c>
      <c r="AA147" t="s">
        <v>1052</v>
      </c>
      <c r="AB147" t="s">
        <v>1053</v>
      </c>
      <c r="AC147" t="b">
        <v>0</v>
      </c>
      <c r="AE147" s="1">
        <v>42814</v>
      </c>
    </row>
    <row r="148" spans="1:36">
      <c r="A148" t="s">
        <v>1042</v>
      </c>
      <c r="B148" t="s">
        <v>1046</v>
      </c>
      <c r="C148" t="s">
        <v>114</v>
      </c>
      <c r="D148" t="s">
        <v>997</v>
      </c>
      <c r="E148" t="s">
        <v>1044</v>
      </c>
      <c r="F148" t="s">
        <v>115</v>
      </c>
      <c r="G148" t="s">
        <v>1054</v>
      </c>
      <c r="H148" t="s">
        <v>195</v>
      </c>
      <c r="I148" t="s">
        <v>43</v>
      </c>
      <c r="J148" t="s">
        <v>108</v>
      </c>
      <c r="K148">
        <v>1</v>
      </c>
      <c r="L148" s="4" t="s">
        <v>714</v>
      </c>
      <c r="M148" s="4" t="s">
        <v>117</v>
      </c>
      <c r="N148" t="s">
        <v>118</v>
      </c>
      <c r="O148" t="s">
        <v>695</v>
      </c>
      <c r="P148" t="s">
        <v>1055</v>
      </c>
      <c r="R148">
        <v>1</v>
      </c>
      <c r="U148" t="s">
        <v>178</v>
      </c>
      <c r="AA148" t="s">
        <v>118</v>
      </c>
      <c r="AB148" t="s">
        <v>1056</v>
      </c>
      <c r="AC148" t="b">
        <v>0</v>
      </c>
      <c r="AE148" s="1">
        <v>42877</v>
      </c>
      <c r="AH148" t="s">
        <v>5</v>
      </c>
      <c r="AI148" t="s">
        <v>274</v>
      </c>
      <c r="AJ148" t="s">
        <v>769</v>
      </c>
    </row>
    <row r="149" spans="1:36">
      <c r="A149" t="s">
        <v>1058</v>
      </c>
      <c r="B149" t="s">
        <v>1061</v>
      </c>
      <c r="C149" t="s">
        <v>760</v>
      </c>
      <c r="D149" t="s">
        <v>997</v>
      </c>
      <c r="E149" t="s">
        <v>1059</v>
      </c>
      <c r="F149" t="s">
        <v>107</v>
      </c>
      <c r="G149" t="s">
        <v>1047</v>
      </c>
      <c r="H149" t="s">
        <v>195</v>
      </c>
      <c r="I149" t="s">
        <v>43</v>
      </c>
      <c r="J149" t="s">
        <v>108</v>
      </c>
      <c r="K149">
        <v>1</v>
      </c>
      <c r="M149" s="4" t="s">
        <v>762</v>
      </c>
      <c r="N149" t="s">
        <v>1062</v>
      </c>
      <c r="O149" t="s">
        <v>237</v>
      </c>
      <c r="P149" t="s">
        <v>1060</v>
      </c>
      <c r="R149">
        <v>1</v>
      </c>
      <c r="U149" t="s">
        <v>150</v>
      </c>
      <c r="V149" t="s">
        <v>764</v>
      </c>
      <c r="AA149" t="s">
        <v>1063</v>
      </c>
      <c r="AB149" t="s">
        <v>1064</v>
      </c>
      <c r="AC149" t="b">
        <v>0</v>
      </c>
      <c r="AE149" s="1">
        <v>42814</v>
      </c>
    </row>
    <row r="150" spans="1:36">
      <c r="A150" t="s">
        <v>1058</v>
      </c>
      <c r="B150" t="s">
        <v>1061</v>
      </c>
      <c r="C150" t="s">
        <v>114</v>
      </c>
      <c r="D150" t="s">
        <v>997</v>
      </c>
      <c r="E150" t="s">
        <v>1059</v>
      </c>
      <c r="F150" t="s">
        <v>115</v>
      </c>
      <c r="G150" t="s">
        <v>1054</v>
      </c>
      <c r="H150" t="s">
        <v>195</v>
      </c>
      <c r="I150" t="s">
        <v>43</v>
      </c>
      <c r="J150" t="s">
        <v>108</v>
      </c>
      <c r="K150">
        <v>1</v>
      </c>
      <c r="L150" s="4" t="s">
        <v>714</v>
      </c>
      <c r="M150" s="4" t="s">
        <v>117</v>
      </c>
      <c r="N150" t="s">
        <v>118</v>
      </c>
      <c r="O150" t="s">
        <v>695</v>
      </c>
      <c r="P150" t="s">
        <v>1065</v>
      </c>
      <c r="R150">
        <v>1</v>
      </c>
      <c r="U150" t="s">
        <v>178</v>
      </c>
      <c r="AA150" t="s">
        <v>118</v>
      </c>
      <c r="AB150" t="s">
        <v>1066</v>
      </c>
      <c r="AC150" t="b">
        <v>0</v>
      </c>
      <c r="AE150" s="1">
        <v>42877</v>
      </c>
      <c r="AH150" t="s">
        <v>5</v>
      </c>
      <c r="AI150" t="s">
        <v>274</v>
      </c>
      <c r="AJ150" t="s">
        <v>769</v>
      </c>
    </row>
    <row r="151" spans="1:36">
      <c r="A151" t="s">
        <v>1067</v>
      </c>
      <c r="B151" t="s">
        <v>1068</v>
      </c>
      <c r="C151" t="s">
        <v>192</v>
      </c>
      <c r="D151" t="s">
        <v>1069</v>
      </c>
      <c r="F151" t="s">
        <v>107</v>
      </c>
      <c r="G151" t="s">
        <v>1047</v>
      </c>
      <c r="H151" t="s">
        <v>195</v>
      </c>
      <c r="I151" t="s">
        <v>43</v>
      </c>
      <c r="J151" t="s">
        <v>108</v>
      </c>
      <c r="K151">
        <v>1</v>
      </c>
      <c r="L151" s="4" t="s">
        <v>714</v>
      </c>
      <c r="M151" s="4" t="s">
        <v>46</v>
      </c>
      <c r="N151" t="s">
        <v>1070</v>
      </c>
      <c r="O151" t="s">
        <v>695</v>
      </c>
      <c r="P151" t="s">
        <v>1071</v>
      </c>
      <c r="R151">
        <v>1</v>
      </c>
      <c r="U151" t="s">
        <v>178</v>
      </c>
      <c r="AA151" t="s">
        <v>74</v>
      </c>
      <c r="AB151" t="s">
        <v>1072</v>
      </c>
      <c r="AC151" t="b">
        <v>0</v>
      </c>
      <c r="AJ151" t="s">
        <v>771</v>
      </c>
    </row>
    <row r="152" spans="1:36">
      <c r="A152" t="s">
        <v>1073</v>
      </c>
      <c r="B152" t="s">
        <v>1074</v>
      </c>
      <c r="C152" t="s">
        <v>192</v>
      </c>
      <c r="D152" t="s">
        <v>1075</v>
      </c>
      <c r="F152" t="s">
        <v>107</v>
      </c>
      <c r="G152" t="s">
        <v>1047</v>
      </c>
      <c r="H152" t="s">
        <v>195</v>
      </c>
      <c r="I152" t="s">
        <v>43</v>
      </c>
      <c r="J152" t="s">
        <v>108</v>
      </c>
      <c r="K152">
        <v>1</v>
      </c>
      <c r="L152" s="4" t="s">
        <v>714</v>
      </c>
      <c r="M152" s="4" t="s">
        <v>46</v>
      </c>
      <c r="N152" t="s">
        <v>1076</v>
      </c>
      <c r="O152" t="s">
        <v>695</v>
      </c>
      <c r="P152" t="s">
        <v>1077</v>
      </c>
      <c r="R152">
        <v>1</v>
      </c>
      <c r="U152" t="s">
        <v>178</v>
      </c>
      <c r="AA152" t="s">
        <v>74</v>
      </c>
      <c r="AB152" t="s">
        <v>1078</v>
      </c>
      <c r="AC152" t="b">
        <v>0</v>
      </c>
      <c r="AJ152" t="s">
        <v>771</v>
      </c>
    </row>
    <row r="153" spans="1:36">
      <c r="A153" t="s">
        <v>1079</v>
      </c>
      <c r="B153" t="s">
        <v>1080</v>
      </c>
      <c r="C153" t="s">
        <v>200</v>
      </c>
      <c r="D153" t="s">
        <v>1081</v>
      </c>
      <c r="E153" t="s">
        <v>1082</v>
      </c>
      <c r="F153" t="s">
        <v>115</v>
      </c>
      <c r="G153" t="s">
        <v>1083</v>
      </c>
      <c r="H153">
        <v>1</v>
      </c>
      <c r="I153" t="s">
        <v>43</v>
      </c>
      <c r="J153" t="s">
        <v>108</v>
      </c>
      <c r="K153">
        <v>3</v>
      </c>
      <c r="L153" s="4" t="s">
        <v>203</v>
      </c>
      <c r="M153" s="4" t="s">
        <v>560</v>
      </c>
      <c r="N153" t="s">
        <v>118</v>
      </c>
      <c r="O153" t="s">
        <v>695</v>
      </c>
      <c r="U153" t="s">
        <v>150</v>
      </c>
      <c r="V153" t="s">
        <v>1084</v>
      </c>
      <c r="AA153" t="s">
        <v>118</v>
      </c>
      <c r="AB153" t="s">
        <v>1085</v>
      </c>
      <c r="AC153" t="b">
        <v>0</v>
      </c>
      <c r="AE153" s="1">
        <v>42804</v>
      </c>
      <c r="AH153" t="s">
        <v>5</v>
      </c>
      <c r="AI153" t="s">
        <v>274</v>
      </c>
      <c r="AJ153" t="s">
        <v>275</v>
      </c>
    </row>
    <row r="154" spans="1:36">
      <c r="A154" t="s">
        <v>1079</v>
      </c>
      <c r="B154" t="s">
        <v>1080</v>
      </c>
      <c r="C154" t="s">
        <v>192</v>
      </c>
      <c r="D154" t="s">
        <v>1081</v>
      </c>
      <c r="E154" t="s">
        <v>1082</v>
      </c>
      <c r="F154" t="s">
        <v>107</v>
      </c>
      <c r="G154" t="s">
        <v>1086</v>
      </c>
      <c r="H154">
        <v>1</v>
      </c>
      <c r="I154" t="s">
        <v>43</v>
      </c>
      <c r="J154" t="s">
        <v>108</v>
      </c>
      <c r="K154">
        <v>2</v>
      </c>
      <c r="L154" s="4" t="s">
        <v>203</v>
      </c>
      <c r="M154" s="4" t="s">
        <v>46</v>
      </c>
      <c r="N154" t="s">
        <v>1087</v>
      </c>
      <c r="O154" t="s">
        <v>695</v>
      </c>
      <c r="U154" t="s">
        <v>150</v>
      </c>
      <c r="V154" t="s">
        <v>1084</v>
      </c>
      <c r="AA154" t="s">
        <v>74</v>
      </c>
      <c r="AB154" t="s">
        <v>1088</v>
      </c>
      <c r="AC154" t="b">
        <v>0</v>
      </c>
      <c r="AE154" s="1">
        <v>42804</v>
      </c>
      <c r="AJ154" t="s">
        <v>1089</v>
      </c>
    </row>
    <row r="155" spans="1:36">
      <c r="A155" t="s">
        <v>1090</v>
      </c>
      <c r="B155" t="s">
        <v>1091</v>
      </c>
      <c r="C155" t="s">
        <v>141</v>
      </c>
      <c r="D155" t="s">
        <v>1092</v>
      </c>
      <c r="E155" t="s">
        <v>1093</v>
      </c>
      <c r="F155" t="s">
        <v>41</v>
      </c>
      <c r="G155" t="s">
        <v>42</v>
      </c>
      <c r="H155" t="s">
        <v>713</v>
      </c>
      <c r="J155" t="s">
        <v>108</v>
      </c>
      <c r="K155">
        <v>1</v>
      </c>
      <c r="L155" s="4" t="s">
        <v>714</v>
      </c>
      <c r="M155" s="4" t="s">
        <v>145</v>
      </c>
      <c r="N155" t="s">
        <v>589</v>
      </c>
      <c r="O155" t="s">
        <v>44</v>
      </c>
      <c r="U155" t="s">
        <v>150</v>
      </c>
      <c r="V155" t="s">
        <v>287</v>
      </c>
      <c r="AA155" t="s">
        <v>74</v>
      </c>
      <c r="AB155" t="s">
        <v>1094</v>
      </c>
      <c r="AC155" t="b">
        <v>0</v>
      </c>
      <c r="AJ155" t="s">
        <v>720</v>
      </c>
    </row>
    <row r="156" spans="1:36">
      <c r="A156" t="s">
        <v>1090</v>
      </c>
      <c r="B156" t="s">
        <v>1091</v>
      </c>
      <c r="C156" t="s">
        <v>192</v>
      </c>
      <c r="D156" t="s">
        <v>1092</v>
      </c>
      <c r="E156" t="s">
        <v>1093</v>
      </c>
      <c r="F156" t="s">
        <v>41</v>
      </c>
      <c r="G156" t="s">
        <v>42</v>
      </c>
      <c r="H156" t="s">
        <v>713</v>
      </c>
      <c r="I156" t="s">
        <v>43</v>
      </c>
      <c r="J156" t="s">
        <v>108</v>
      </c>
      <c r="K156">
        <v>1</v>
      </c>
      <c r="L156" s="4" t="s">
        <v>1095</v>
      </c>
      <c r="M156" s="4" t="s">
        <v>46</v>
      </c>
      <c r="N156" t="s">
        <v>95</v>
      </c>
      <c r="O156" t="s">
        <v>44</v>
      </c>
      <c r="U156" t="s">
        <v>150</v>
      </c>
      <c r="V156" t="s">
        <v>287</v>
      </c>
      <c r="AA156" t="s">
        <v>74</v>
      </c>
      <c r="AB156" t="s">
        <v>1096</v>
      </c>
      <c r="AC156" t="b">
        <v>0</v>
      </c>
      <c r="AH156" t="s">
        <v>5</v>
      </c>
      <c r="AI156" t="s">
        <v>54</v>
      </c>
      <c r="AJ156" t="s">
        <v>1097</v>
      </c>
    </row>
    <row r="157" spans="1:36">
      <c r="A157" t="s">
        <v>1098</v>
      </c>
      <c r="B157" t="s">
        <v>1099</v>
      </c>
      <c r="C157" t="s">
        <v>192</v>
      </c>
      <c r="D157" t="s">
        <v>1100</v>
      </c>
      <c r="E157" t="s">
        <v>1101</v>
      </c>
      <c r="F157" t="s">
        <v>41</v>
      </c>
      <c r="G157" t="s">
        <v>42</v>
      </c>
      <c r="H157" t="s">
        <v>713</v>
      </c>
      <c r="I157" t="s">
        <v>43</v>
      </c>
      <c r="J157" t="s">
        <v>108</v>
      </c>
      <c r="K157">
        <v>1</v>
      </c>
      <c r="L157" s="4" t="s">
        <v>1095</v>
      </c>
      <c r="M157" s="4" t="s">
        <v>46</v>
      </c>
      <c r="N157" t="s">
        <v>95</v>
      </c>
      <c r="O157" t="s">
        <v>44</v>
      </c>
      <c r="P157" t="s">
        <v>1102</v>
      </c>
      <c r="U157" t="s">
        <v>50</v>
      </c>
      <c r="V157" t="s">
        <v>1103</v>
      </c>
      <c r="AA157" t="s">
        <v>74</v>
      </c>
      <c r="AB157" t="s">
        <v>1104</v>
      </c>
      <c r="AC157" t="b">
        <v>0</v>
      </c>
      <c r="AH157" t="s">
        <v>5</v>
      </c>
      <c r="AI157" t="s">
        <v>54</v>
      </c>
      <c r="AJ157" t="s">
        <v>1097</v>
      </c>
    </row>
    <row r="158" spans="1:36">
      <c r="A158" t="s">
        <v>1105</v>
      </c>
      <c r="B158" t="s">
        <v>1106</v>
      </c>
      <c r="C158" t="s">
        <v>141</v>
      </c>
      <c r="D158" t="s">
        <v>1107</v>
      </c>
      <c r="E158" t="s">
        <v>1108</v>
      </c>
      <c r="F158" t="s">
        <v>41</v>
      </c>
      <c r="G158" t="s">
        <v>42</v>
      </c>
      <c r="H158" t="s">
        <v>1109</v>
      </c>
      <c r="J158" t="s">
        <v>108</v>
      </c>
      <c r="K158">
        <v>1</v>
      </c>
      <c r="L158" s="4" t="s">
        <v>714</v>
      </c>
      <c r="M158" s="4" t="s">
        <v>145</v>
      </c>
      <c r="N158" t="s">
        <v>589</v>
      </c>
      <c r="O158" t="s">
        <v>44</v>
      </c>
      <c r="P158" t="s">
        <v>1110</v>
      </c>
      <c r="Q158" t="s">
        <v>239</v>
      </c>
      <c r="R158" t="s">
        <v>1109</v>
      </c>
      <c r="U158" t="s">
        <v>178</v>
      </c>
      <c r="AA158" t="s">
        <v>74</v>
      </c>
      <c r="AB158" t="s">
        <v>1111</v>
      </c>
      <c r="AC158" t="b">
        <v>0</v>
      </c>
      <c r="AJ158" t="s">
        <v>720</v>
      </c>
    </row>
    <row r="159" spans="1:36">
      <c r="A159" t="s">
        <v>1105</v>
      </c>
      <c r="B159" t="s">
        <v>1106</v>
      </c>
      <c r="C159" t="s">
        <v>192</v>
      </c>
      <c r="D159" t="s">
        <v>1107</v>
      </c>
      <c r="E159" t="s">
        <v>1108</v>
      </c>
      <c r="F159" t="s">
        <v>41</v>
      </c>
      <c r="G159" t="s">
        <v>42</v>
      </c>
      <c r="H159" t="s">
        <v>1109</v>
      </c>
      <c r="I159" t="s">
        <v>43</v>
      </c>
      <c r="J159" t="s">
        <v>108</v>
      </c>
      <c r="K159">
        <v>1</v>
      </c>
      <c r="L159" s="4" t="s">
        <v>1095</v>
      </c>
      <c r="M159" s="4" t="s">
        <v>46</v>
      </c>
      <c r="N159" t="s">
        <v>95</v>
      </c>
      <c r="O159" t="s">
        <v>44</v>
      </c>
      <c r="P159" t="s">
        <v>1110</v>
      </c>
      <c r="Q159" t="s">
        <v>239</v>
      </c>
      <c r="R159" t="s">
        <v>1109</v>
      </c>
      <c r="U159" t="s">
        <v>178</v>
      </c>
      <c r="X159" t="s">
        <v>1112</v>
      </c>
      <c r="AA159" t="s">
        <v>74</v>
      </c>
      <c r="AB159" t="s">
        <v>1113</v>
      </c>
      <c r="AC159" t="b">
        <v>0</v>
      </c>
      <c r="AH159" t="s">
        <v>5</v>
      </c>
      <c r="AI159" t="s">
        <v>54</v>
      </c>
      <c r="AJ159" t="s">
        <v>1097</v>
      </c>
    </row>
    <row r="160" spans="1:36">
      <c r="A160" t="s">
        <v>1114</v>
      </c>
      <c r="B160" t="s">
        <v>1115</v>
      </c>
      <c r="C160" t="s">
        <v>200</v>
      </c>
      <c r="D160" t="s">
        <v>1116</v>
      </c>
      <c r="E160" t="s">
        <v>1117</v>
      </c>
      <c r="F160" t="s">
        <v>115</v>
      </c>
      <c r="G160" t="s">
        <v>1083</v>
      </c>
      <c r="H160">
        <v>1</v>
      </c>
      <c r="I160" t="s">
        <v>43</v>
      </c>
      <c r="J160" t="s">
        <v>108</v>
      </c>
      <c r="K160">
        <v>3</v>
      </c>
      <c r="L160" s="4" t="s">
        <v>203</v>
      </c>
      <c r="M160" s="4" t="s">
        <v>560</v>
      </c>
      <c r="N160" t="s">
        <v>118</v>
      </c>
      <c r="O160" t="s">
        <v>695</v>
      </c>
      <c r="U160" t="s">
        <v>150</v>
      </c>
      <c r="V160" t="s">
        <v>1084</v>
      </c>
      <c r="AA160" t="s">
        <v>118</v>
      </c>
      <c r="AB160" t="s">
        <v>1118</v>
      </c>
      <c r="AC160" t="b">
        <v>0</v>
      </c>
      <c r="AE160" s="1">
        <v>42804</v>
      </c>
      <c r="AH160" t="s">
        <v>5</v>
      </c>
      <c r="AI160" t="s">
        <v>274</v>
      </c>
      <c r="AJ160" t="s">
        <v>275</v>
      </c>
    </row>
    <row r="161" spans="1:36">
      <c r="A161" t="s">
        <v>1114</v>
      </c>
      <c r="B161" t="s">
        <v>1115</v>
      </c>
      <c r="C161" t="s">
        <v>192</v>
      </c>
      <c r="D161" t="s">
        <v>1116</v>
      </c>
      <c r="E161" t="s">
        <v>1117</v>
      </c>
      <c r="F161" t="s">
        <v>107</v>
      </c>
      <c r="G161" t="s">
        <v>1086</v>
      </c>
      <c r="H161">
        <v>1</v>
      </c>
      <c r="I161" t="s">
        <v>43</v>
      </c>
      <c r="J161" t="s">
        <v>108</v>
      </c>
      <c r="K161">
        <v>2</v>
      </c>
      <c r="L161" s="4" t="s">
        <v>203</v>
      </c>
      <c r="M161" s="4" t="s">
        <v>46</v>
      </c>
      <c r="N161" t="s">
        <v>1087</v>
      </c>
      <c r="O161" t="s">
        <v>695</v>
      </c>
      <c r="U161" t="s">
        <v>150</v>
      </c>
      <c r="V161" t="s">
        <v>1084</v>
      </c>
      <c r="AA161" t="s">
        <v>74</v>
      </c>
      <c r="AB161" t="s">
        <v>1119</v>
      </c>
      <c r="AC161" t="b">
        <v>0</v>
      </c>
      <c r="AE161" s="1">
        <v>42804</v>
      </c>
      <c r="AJ161" t="s">
        <v>1089</v>
      </c>
    </row>
    <row r="162" spans="1:36">
      <c r="A162" t="s">
        <v>1120</v>
      </c>
      <c r="B162" t="s">
        <v>1121</v>
      </c>
      <c r="C162" t="s">
        <v>418</v>
      </c>
      <c r="D162" t="s">
        <v>1122</v>
      </c>
      <c r="E162" t="s">
        <v>1123</v>
      </c>
      <c r="F162" t="s">
        <v>144</v>
      </c>
      <c r="G162" t="s">
        <v>42</v>
      </c>
      <c r="H162" t="s">
        <v>185</v>
      </c>
      <c r="I162" t="s">
        <v>43</v>
      </c>
      <c r="J162" t="s">
        <v>209</v>
      </c>
      <c r="K162">
        <v>2</v>
      </c>
      <c r="L162" s="4" t="s">
        <v>1126</v>
      </c>
      <c r="M162" s="4" t="s">
        <v>46</v>
      </c>
      <c r="N162" t="s">
        <v>739</v>
      </c>
      <c r="O162" t="s">
        <v>598</v>
      </c>
      <c r="P162" t="s">
        <v>1124</v>
      </c>
      <c r="Q162" t="s">
        <v>239</v>
      </c>
      <c r="R162" t="s">
        <v>185</v>
      </c>
      <c r="U162" t="s">
        <v>178</v>
      </c>
      <c r="V162" t="s">
        <v>1125</v>
      </c>
      <c r="AA162" t="s">
        <v>74</v>
      </c>
      <c r="AB162" t="s">
        <v>1127</v>
      </c>
      <c r="AC162" t="b">
        <v>0</v>
      </c>
      <c r="AE162" s="1">
        <v>42776</v>
      </c>
      <c r="AJ162" t="s">
        <v>1128</v>
      </c>
    </row>
    <row r="163" spans="1:36">
      <c r="A163" t="s">
        <v>1129</v>
      </c>
      <c r="B163" t="s">
        <v>1130</v>
      </c>
      <c r="C163" t="s">
        <v>231</v>
      </c>
      <c r="D163" t="s">
        <v>997</v>
      </c>
      <c r="E163" t="s">
        <v>1131</v>
      </c>
      <c r="F163" t="s">
        <v>41</v>
      </c>
      <c r="G163" t="s">
        <v>1133</v>
      </c>
      <c r="H163" t="s">
        <v>195</v>
      </c>
      <c r="I163" t="s">
        <v>43</v>
      </c>
      <c r="J163" t="s">
        <v>108</v>
      </c>
      <c r="K163">
        <v>1</v>
      </c>
      <c r="L163" s="4" t="s">
        <v>235</v>
      </c>
      <c r="M163" s="4" t="s">
        <v>145</v>
      </c>
      <c r="N163" t="s">
        <v>1134</v>
      </c>
      <c r="O163" t="s">
        <v>237</v>
      </c>
      <c r="P163" t="s">
        <v>1132</v>
      </c>
      <c r="Q163" t="s">
        <v>239</v>
      </c>
      <c r="R163">
        <v>1</v>
      </c>
      <c r="U163" t="s">
        <v>178</v>
      </c>
      <c r="AA163" t="s">
        <v>74</v>
      </c>
      <c r="AB163" t="s">
        <v>1135</v>
      </c>
      <c r="AC163" t="b">
        <v>0</v>
      </c>
      <c r="AE163" s="1">
        <v>42877</v>
      </c>
      <c r="AH163" t="s">
        <v>76</v>
      </c>
      <c r="AI163" t="s">
        <v>1136</v>
      </c>
      <c r="AJ163" t="s">
        <v>241</v>
      </c>
    </row>
    <row r="164" spans="1:36">
      <c r="A164" t="s">
        <v>1129</v>
      </c>
      <c r="B164" t="s">
        <v>1137</v>
      </c>
      <c r="C164" t="s">
        <v>242</v>
      </c>
      <c r="D164" t="s">
        <v>997</v>
      </c>
      <c r="E164" t="s">
        <v>1131</v>
      </c>
      <c r="F164" t="s">
        <v>41</v>
      </c>
      <c r="G164" t="s">
        <v>1133</v>
      </c>
      <c r="H164" t="s">
        <v>195</v>
      </c>
      <c r="I164" t="s">
        <v>43</v>
      </c>
      <c r="J164" t="s">
        <v>108</v>
      </c>
      <c r="K164">
        <v>1</v>
      </c>
      <c r="L164" s="4" t="s">
        <v>243</v>
      </c>
      <c r="M164" s="4" t="s">
        <v>46</v>
      </c>
      <c r="N164" t="s">
        <v>871</v>
      </c>
      <c r="O164" t="s">
        <v>237</v>
      </c>
      <c r="P164" t="s">
        <v>1132</v>
      </c>
      <c r="Q164" t="s">
        <v>239</v>
      </c>
      <c r="R164">
        <v>1</v>
      </c>
      <c r="U164" t="s">
        <v>178</v>
      </c>
      <c r="AA164" t="s">
        <v>74</v>
      </c>
      <c r="AB164" t="s">
        <v>1138</v>
      </c>
      <c r="AC164" t="b">
        <v>0</v>
      </c>
      <c r="AH164" t="s">
        <v>5</v>
      </c>
      <c r="AI164" t="s">
        <v>54</v>
      </c>
      <c r="AJ164" t="s">
        <v>245</v>
      </c>
    </row>
    <row r="165" spans="1:36">
      <c r="A165" t="s">
        <v>1129</v>
      </c>
      <c r="B165" t="s">
        <v>1130</v>
      </c>
      <c r="C165" t="s">
        <v>760</v>
      </c>
      <c r="D165" t="s">
        <v>997</v>
      </c>
      <c r="E165" t="s">
        <v>1131</v>
      </c>
      <c r="F165" t="s">
        <v>41</v>
      </c>
      <c r="G165" t="s">
        <v>1133</v>
      </c>
      <c r="H165" t="s">
        <v>195</v>
      </c>
      <c r="I165" t="s">
        <v>43</v>
      </c>
      <c r="J165" t="s">
        <v>108</v>
      </c>
      <c r="K165">
        <v>1</v>
      </c>
      <c r="M165" s="4" t="s">
        <v>762</v>
      </c>
      <c r="N165" t="s">
        <v>1139</v>
      </c>
      <c r="O165" t="s">
        <v>237</v>
      </c>
      <c r="P165" t="s">
        <v>1132</v>
      </c>
      <c r="R165">
        <v>1</v>
      </c>
      <c r="U165" t="s">
        <v>150</v>
      </c>
      <c r="V165" t="s">
        <v>764</v>
      </c>
      <c r="AA165" t="s">
        <v>1140</v>
      </c>
      <c r="AB165" t="s">
        <v>1141</v>
      </c>
      <c r="AC165" t="b">
        <v>0</v>
      </c>
      <c r="AE165" s="1">
        <v>42814</v>
      </c>
      <c r="AH165" t="s">
        <v>5</v>
      </c>
      <c r="AI165" t="s">
        <v>54</v>
      </c>
    </row>
    <row r="166" spans="1:36">
      <c r="A166" t="s">
        <v>1129</v>
      </c>
      <c r="B166" t="s">
        <v>1130</v>
      </c>
      <c r="C166" t="s">
        <v>114</v>
      </c>
      <c r="D166" t="s">
        <v>997</v>
      </c>
      <c r="E166" t="s">
        <v>1131</v>
      </c>
      <c r="F166" t="s">
        <v>115</v>
      </c>
      <c r="G166" t="s">
        <v>1142</v>
      </c>
      <c r="H166" t="s">
        <v>195</v>
      </c>
      <c r="I166" t="s">
        <v>43</v>
      </c>
      <c r="J166" t="s">
        <v>108</v>
      </c>
      <c r="K166">
        <v>1</v>
      </c>
      <c r="L166" s="4" t="s">
        <v>714</v>
      </c>
      <c r="M166" s="4" t="s">
        <v>117</v>
      </c>
      <c r="N166" t="s">
        <v>118</v>
      </c>
      <c r="O166" t="s">
        <v>695</v>
      </c>
      <c r="P166" t="s">
        <v>1132</v>
      </c>
      <c r="R166">
        <v>1</v>
      </c>
      <c r="U166" t="s">
        <v>178</v>
      </c>
      <c r="W166" t="s">
        <v>1130</v>
      </c>
      <c r="AA166" t="s">
        <v>118</v>
      </c>
      <c r="AB166" t="s">
        <v>1143</v>
      </c>
      <c r="AC166" t="b">
        <v>0</v>
      </c>
      <c r="AE166" s="1">
        <v>42877</v>
      </c>
      <c r="AH166" t="s">
        <v>76</v>
      </c>
      <c r="AI166" t="s">
        <v>1144</v>
      </c>
      <c r="AJ166" t="s">
        <v>769</v>
      </c>
    </row>
    <row r="167" spans="1:36">
      <c r="A167" t="s">
        <v>1145</v>
      </c>
      <c r="B167" t="s">
        <v>1146</v>
      </c>
      <c r="C167" t="s">
        <v>690</v>
      </c>
      <c r="D167" t="s">
        <v>1147</v>
      </c>
      <c r="E167" t="s">
        <v>1148</v>
      </c>
      <c r="F167" t="s">
        <v>41</v>
      </c>
      <c r="G167" t="s">
        <v>184</v>
      </c>
      <c r="H167" t="s">
        <v>1149</v>
      </c>
      <c r="I167" t="s">
        <v>43</v>
      </c>
      <c r="J167" t="s">
        <v>108</v>
      </c>
      <c r="K167">
        <v>1</v>
      </c>
      <c r="L167" s="4" t="s">
        <v>1153</v>
      </c>
      <c r="M167" s="4" t="s">
        <v>46</v>
      </c>
      <c r="N167" t="s">
        <v>95</v>
      </c>
      <c r="O167" t="s">
        <v>695</v>
      </c>
      <c r="P167" t="s">
        <v>1151</v>
      </c>
      <c r="Q167" t="s">
        <v>239</v>
      </c>
      <c r="R167">
        <v>1</v>
      </c>
      <c r="U167" t="s">
        <v>178</v>
      </c>
      <c r="X167" t="s">
        <v>1152</v>
      </c>
      <c r="AA167" t="s">
        <v>74</v>
      </c>
      <c r="AB167" t="s">
        <v>1154</v>
      </c>
      <c r="AC167" t="b">
        <v>0</v>
      </c>
      <c r="AH167" t="s">
        <v>5</v>
      </c>
      <c r="AI167" t="s">
        <v>54</v>
      </c>
      <c r="AJ167" t="s">
        <v>1155</v>
      </c>
    </row>
    <row r="168" spans="1:36">
      <c r="A168" t="s">
        <v>1145</v>
      </c>
      <c r="B168" t="s">
        <v>1146</v>
      </c>
      <c r="C168" t="s">
        <v>231</v>
      </c>
      <c r="D168" t="s">
        <v>1147</v>
      </c>
      <c r="E168" t="s">
        <v>1148</v>
      </c>
      <c r="F168" t="s">
        <v>41</v>
      </c>
      <c r="G168" t="s">
        <v>184</v>
      </c>
      <c r="H168" t="s">
        <v>1149</v>
      </c>
      <c r="I168" t="s">
        <v>43</v>
      </c>
      <c r="J168" t="s">
        <v>108</v>
      </c>
      <c r="K168">
        <v>1</v>
      </c>
      <c r="L168" s="4" t="s">
        <v>235</v>
      </c>
      <c r="M168" s="4" t="s">
        <v>145</v>
      </c>
      <c r="N168" t="s">
        <v>95</v>
      </c>
      <c r="O168" t="s">
        <v>237</v>
      </c>
      <c r="P168" t="s">
        <v>1151</v>
      </c>
      <c r="Q168" t="s">
        <v>239</v>
      </c>
      <c r="R168">
        <v>1</v>
      </c>
      <c r="U168" t="s">
        <v>178</v>
      </c>
      <c r="X168" t="s">
        <v>1152</v>
      </c>
      <c r="AA168" t="s">
        <v>74</v>
      </c>
      <c r="AB168" t="s">
        <v>1156</v>
      </c>
      <c r="AC168" t="b">
        <v>0</v>
      </c>
      <c r="AH168" t="s">
        <v>5</v>
      </c>
      <c r="AI168" t="s">
        <v>54</v>
      </c>
      <c r="AJ168" t="s">
        <v>1005</v>
      </c>
    </row>
    <row r="169" spans="1:36">
      <c r="A169" t="s">
        <v>1145</v>
      </c>
      <c r="B169" t="s">
        <v>1146</v>
      </c>
      <c r="C169" t="s">
        <v>703</v>
      </c>
      <c r="D169" t="s">
        <v>1147</v>
      </c>
      <c r="E169" t="s">
        <v>1148</v>
      </c>
      <c r="F169" t="s">
        <v>704</v>
      </c>
      <c r="G169" t="s">
        <v>1006</v>
      </c>
      <c r="H169" t="s">
        <v>1149</v>
      </c>
      <c r="I169" t="s">
        <v>43</v>
      </c>
      <c r="J169" t="s">
        <v>108</v>
      </c>
      <c r="K169">
        <v>1</v>
      </c>
      <c r="L169" s="4" t="s">
        <v>706</v>
      </c>
      <c r="M169" s="4" t="s">
        <v>534</v>
      </c>
      <c r="N169" t="s">
        <v>118</v>
      </c>
      <c r="O169" t="s">
        <v>237</v>
      </c>
      <c r="P169" t="s">
        <v>1151</v>
      </c>
      <c r="Q169" t="s">
        <v>992</v>
      </c>
      <c r="R169">
        <v>1</v>
      </c>
      <c r="U169" t="s">
        <v>178</v>
      </c>
      <c r="X169" t="s">
        <v>1152</v>
      </c>
      <c r="AA169" t="s">
        <v>118</v>
      </c>
      <c r="AB169" t="s">
        <v>1157</v>
      </c>
      <c r="AC169" t="b">
        <v>0</v>
      </c>
      <c r="AH169" t="s">
        <v>5</v>
      </c>
      <c r="AI169" t="s">
        <v>1008</v>
      </c>
      <c r="AJ169" t="s">
        <v>708</v>
      </c>
    </row>
    <row r="170" spans="1:36">
      <c r="A170" t="s">
        <v>1158</v>
      </c>
      <c r="B170" t="s">
        <v>1159</v>
      </c>
      <c r="C170" t="s">
        <v>755</v>
      </c>
      <c r="D170" t="s">
        <v>1160</v>
      </c>
      <c r="E170" t="s">
        <v>1161</v>
      </c>
      <c r="F170" t="s">
        <v>115</v>
      </c>
      <c r="G170" t="s">
        <v>558</v>
      </c>
      <c r="H170">
        <v>1</v>
      </c>
      <c r="I170" t="s">
        <v>43</v>
      </c>
      <c r="J170" t="s">
        <v>108</v>
      </c>
      <c r="K170">
        <v>2</v>
      </c>
      <c r="L170" s="4" t="s">
        <v>714</v>
      </c>
      <c r="M170" s="4" t="s">
        <v>117</v>
      </c>
      <c r="N170" t="s">
        <v>1034</v>
      </c>
      <c r="O170" t="s">
        <v>237</v>
      </c>
      <c r="P170" t="s">
        <v>1162</v>
      </c>
      <c r="R170">
        <v>1</v>
      </c>
      <c r="U170" t="s">
        <v>50</v>
      </c>
      <c r="AA170" t="s">
        <v>1034</v>
      </c>
      <c r="AB170" t="s">
        <v>1163</v>
      </c>
      <c r="AC170" t="b">
        <v>0</v>
      </c>
      <c r="AH170" t="s">
        <v>5</v>
      </c>
      <c r="AI170" t="s">
        <v>274</v>
      </c>
      <c r="AJ170" t="s">
        <v>1038</v>
      </c>
    </row>
    <row r="171" spans="1:36">
      <c r="A171" t="s">
        <v>1158</v>
      </c>
      <c r="B171" t="s">
        <v>1159</v>
      </c>
      <c r="C171" t="s">
        <v>242</v>
      </c>
      <c r="D171" t="s">
        <v>1160</v>
      </c>
      <c r="E171" t="s">
        <v>1161</v>
      </c>
      <c r="F171" t="s">
        <v>41</v>
      </c>
      <c r="G171" t="s">
        <v>184</v>
      </c>
      <c r="H171">
        <v>1</v>
      </c>
      <c r="I171" t="s">
        <v>43</v>
      </c>
      <c r="J171" t="s">
        <v>108</v>
      </c>
      <c r="K171">
        <v>2</v>
      </c>
      <c r="L171" s="4" t="s">
        <v>1164</v>
      </c>
      <c r="M171" s="4" t="s">
        <v>46</v>
      </c>
      <c r="N171" t="s">
        <v>95</v>
      </c>
      <c r="O171" t="s">
        <v>237</v>
      </c>
      <c r="P171" t="s">
        <v>1162</v>
      </c>
      <c r="Q171" t="s">
        <v>239</v>
      </c>
      <c r="R171">
        <v>1</v>
      </c>
      <c r="U171" t="s">
        <v>50</v>
      </c>
      <c r="AA171" t="s">
        <v>74</v>
      </c>
      <c r="AB171" t="s">
        <v>1165</v>
      </c>
      <c r="AC171" t="b">
        <v>0</v>
      </c>
      <c r="AH171" t="s">
        <v>5</v>
      </c>
      <c r="AI171" t="s">
        <v>54</v>
      </c>
      <c r="AJ171" t="s">
        <v>1166</v>
      </c>
    </row>
    <row r="172" spans="1:36">
      <c r="A172" t="s">
        <v>1167</v>
      </c>
      <c r="B172" t="s">
        <v>1168</v>
      </c>
      <c r="C172" t="s">
        <v>192</v>
      </c>
      <c r="D172" t="s">
        <v>1169</v>
      </c>
      <c r="F172" t="s">
        <v>41</v>
      </c>
      <c r="G172" t="s">
        <v>42</v>
      </c>
      <c r="H172" t="s">
        <v>195</v>
      </c>
      <c r="I172" t="s">
        <v>43</v>
      </c>
      <c r="J172" t="s">
        <v>108</v>
      </c>
      <c r="K172">
        <v>1</v>
      </c>
      <c r="L172" s="4" t="s">
        <v>714</v>
      </c>
      <c r="M172" s="4" t="s">
        <v>46</v>
      </c>
      <c r="N172" t="s">
        <v>871</v>
      </c>
      <c r="O172" t="s">
        <v>695</v>
      </c>
      <c r="P172" t="s">
        <v>1170</v>
      </c>
      <c r="R172">
        <v>1</v>
      </c>
      <c r="U172" t="s">
        <v>178</v>
      </c>
      <c r="AA172" t="s">
        <v>74</v>
      </c>
      <c r="AB172" t="s">
        <v>1171</v>
      </c>
      <c r="AC172" t="b">
        <v>0</v>
      </c>
      <c r="AH172" t="s">
        <v>5</v>
      </c>
      <c r="AI172" t="s">
        <v>54</v>
      </c>
      <c r="AJ172" t="s">
        <v>771</v>
      </c>
    </row>
    <row r="173" spans="1:36">
      <c r="A173" t="s">
        <v>1172</v>
      </c>
      <c r="B173" t="s">
        <v>1173</v>
      </c>
      <c r="C173" t="s">
        <v>755</v>
      </c>
      <c r="D173" t="s">
        <v>1174</v>
      </c>
      <c r="E173" t="s">
        <v>1175</v>
      </c>
      <c r="F173" t="s">
        <v>115</v>
      </c>
      <c r="G173" t="s">
        <v>558</v>
      </c>
      <c r="H173">
        <v>1</v>
      </c>
      <c r="I173" t="s">
        <v>43</v>
      </c>
      <c r="J173" t="s">
        <v>108</v>
      </c>
      <c r="K173">
        <v>2</v>
      </c>
      <c r="L173" s="4" t="s">
        <v>714</v>
      </c>
      <c r="M173" s="4" t="s">
        <v>117</v>
      </c>
      <c r="N173" t="s">
        <v>1034</v>
      </c>
      <c r="O173" t="s">
        <v>237</v>
      </c>
      <c r="P173" t="s">
        <v>1176</v>
      </c>
      <c r="R173">
        <v>1</v>
      </c>
      <c r="U173" t="s">
        <v>50</v>
      </c>
      <c r="X173" t="s">
        <v>1152</v>
      </c>
      <c r="AA173" t="s">
        <v>1034</v>
      </c>
      <c r="AB173" t="s">
        <v>1177</v>
      </c>
      <c r="AC173" t="b">
        <v>0</v>
      </c>
      <c r="AH173" t="s">
        <v>5</v>
      </c>
      <c r="AI173" t="s">
        <v>274</v>
      </c>
      <c r="AJ173" t="s">
        <v>1038</v>
      </c>
    </row>
    <row r="174" spans="1:36">
      <c r="A174" t="s">
        <v>1172</v>
      </c>
      <c r="B174" t="s">
        <v>1173</v>
      </c>
      <c r="C174" t="s">
        <v>242</v>
      </c>
      <c r="D174" t="s">
        <v>1174</v>
      </c>
      <c r="E174" t="s">
        <v>1175</v>
      </c>
      <c r="F174" t="s">
        <v>41</v>
      </c>
      <c r="G174" t="s">
        <v>184</v>
      </c>
      <c r="H174">
        <v>1</v>
      </c>
      <c r="I174" t="s">
        <v>43</v>
      </c>
      <c r="J174" t="s">
        <v>108</v>
      </c>
      <c r="K174">
        <v>2</v>
      </c>
      <c r="L174" s="4" t="s">
        <v>1164</v>
      </c>
      <c r="M174" s="4" t="s">
        <v>46</v>
      </c>
      <c r="N174" t="s">
        <v>95</v>
      </c>
      <c r="O174" t="s">
        <v>237</v>
      </c>
      <c r="P174" t="s">
        <v>1176</v>
      </c>
      <c r="Q174" t="s">
        <v>239</v>
      </c>
      <c r="R174">
        <v>1</v>
      </c>
      <c r="U174" t="s">
        <v>50</v>
      </c>
      <c r="X174" t="s">
        <v>1152</v>
      </c>
      <c r="AA174" t="s">
        <v>74</v>
      </c>
      <c r="AB174" t="s">
        <v>1178</v>
      </c>
      <c r="AC174" t="b">
        <v>0</v>
      </c>
      <c r="AH174" t="s">
        <v>5</v>
      </c>
      <c r="AI174" t="s">
        <v>54</v>
      </c>
      <c r="AJ174" t="s">
        <v>1166</v>
      </c>
    </row>
    <row r="175" spans="1:36">
      <c r="A175" t="s">
        <v>1179</v>
      </c>
      <c r="B175" t="s">
        <v>1180</v>
      </c>
      <c r="C175" t="s">
        <v>231</v>
      </c>
      <c r="D175" t="s">
        <v>997</v>
      </c>
      <c r="E175" t="s">
        <v>1181</v>
      </c>
      <c r="F175" t="s">
        <v>41</v>
      </c>
      <c r="G175" t="s">
        <v>1182</v>
      </c>
      <c r="H175" t="s">
        <v>195</v>
      </c>
      <c r="I175" t="s">
        <v>43</v>
      </c>
      <c r="J175" t="s">
        <v>108</v>
      </c>
      <c r="K175">
        <v>1</v>
      </c>
      <c r="L175" s="4" t="s">
        <v>235</v>
      </c>
      <c r="M175" s="4" t="s">
        <v>145</v>
      </c>
      <c r="N175" t="s">
        <v>294</v>
      </c>
      <c r="O175" t="s">
        <v>695</v>
      </c>
      <c r="P175" t="s">
        <v>1183</v>
      </c>
      <c r="R175">
        <v>1</v>
      </c>
      <c r="U175" t="s">
        <v>70</v>
      </c>
      <c r="V175" t="s">
        <v>1184</v>
      </c>
      <c r="AA175" t="s">
        <v>74</v>
      </c>
      <c r="AB175" t="s">
        <v>1185</v>
      </c>
      <c r="AC175" t="b">
        <v>0</v>
      </c>
      <c r="AE175" s="1">
        <v>42804</v>
      </c>
      <c r="AH175" t="s">
        <v>5</v>
      </c>
      <c r="AI175" t="s">
        <v>54</v>
      </c>
      <c r="AJ175" t="s">
        <v>1005</v>
      </c>
    </row>
    <row r="176" spans="1:36">
      <c r="A176" t="s">
        <v>1179</v>
      </c>
      <c r="B176" t="s">
        <v>1186</v>
      </c>
      <c r="C176" t="s">
        <v>242</v>
      </c>
      <c r="D176" t="s">
        <v>997</v>
      </c>
      <c r="E176" t="s">
        <v>1181</v>
      </c>
      <c r="F176" t="s">
        <v>41</v>
      </c>
      <c r="G176" t="s">
        <v>1182</v>
      </c>
      <c r="H176" t="s">
        <v>195</v>
      </c>
      <c r="I176" t="s">
        <v>43</v>
      </c>
      <c r="J176" t="s">
        <v>108</v>
      </c>
      <c r="K176">
        <v>1</v>
      </c>
      <c r="L176" s="4" t="s">
        <v>1187</v>
      </c>
      <c r="M176" s="4" t="s">
        <v>46</v>
      </c>
      <c r="N176" t="s">
        <v>294</v>
      </c>
      <c r="O176" t="s">
        <v>695</v>
      </c>
      <c r="P176" t="s">
        <v>1183</v>
      </c>
      <c r="R176">
        <v>1</v>
      </c>
      <c r="U176" t="s">
        <v>70</v>
      </c>
      <c r="V176" t="s">
        <v>1184</v>
      </c>
      <c r="AA176" t="s">
        <v>74</v>
      </c>
      <c r="AB176" t="s">
        <v>1188</v>
      </c>
      <c r="AC176" t="b">
        <v>0</v>
      </c>
      <c r="AE176" s="1">
        <v>42804</v>
      </c>
      <c r="AH176" t="s">
        <v>5</v>
      </c>
      <c r="AI176" t="s">
        <v>54</v>
      </c>
      <c r="AJ176" t="s">
        <v>1189</v>
      </c>
    </row>
    <row r="177" spans="1:37">
      <c r="A177" t="s">
        <v>1179</v>
      </c>
      <c r="B177" t="s">
        <v>1186</v>
      </c>
      <c r="C177" t="s">
        <v>105</v>
      </c>
      <c r="D177" t="s">
        <v>997</v>
      </c>
      <c r="E177" t="s">
        <v>1181</v>
      </c>
      <c r="F177" t="s">
        <v>1190</v>
      </c>
      <c r="G177" t="s">
        <v>1182</v>
      </c>
      <c r="H177" t="s">
        <v>195</v>
      </c>
      <c r="I177" t="s">
        <v>43</v>
      </c>
      <c r="J177" t="s">
        <v>108</v>
      </c>
      <c r="K177">
        <v>2</v>
      </c>
      <c r="L177" s="4" t="s">
        <v>235</v>
      </c>
      <c r="M177" s="4" t="s">
        <v>110</v>
      </c>
      <c r="N177" t="s">
        <v>1191</v>
      </c>
      <c r="O177" t="s">
        <v>695</v>
      </c>
      <c r="P177" t="s">
        <v>1183</v>
      </c>
      <c r="R177">
        <v>1</v>
      </c>
      <c r="U177" t="s">
        <v>70</v>
      </c>
      <c r="V177" t="s">
        <v>1192</v>
      </c>
      <c r="W177" t="s">
        <v>1193</v>
      </c>
      <c r="AA177" t="s">
        <v>1194</v>
      </c>
      <c r="AB177" t="s">
        <v>1195</v>
      </c>
      <c r="AC177" t="b">
        <v>0</v>
      </c>
      <c r="AE177" s="1">
        <v>42804</v>
      </c>
      <c r="AF177" t="s">
        <v>1196</v>
      </c>
      <c r="AH177" t="s">
        <v>5</v>
      </c>
      <c r="AI177" t="s">
        <v>54</v>
      </c>
      <c r="AJ177" t="s">
        <v>1197</v>
      </c>
      <c r="AK177" t="s">
        <v>1198</v>
      </c>
    </row>
    <row r="178" spans="1:37">
      <c r="A178" t="s">
        <v>1200</v>
      </c>
      <c r="B178" t="s">
        <v>1201</v>
      </c>
      <c r="C178" t="s">
        <v>410</v>
      </c>
      <c r="D178" t="s">
        <v>1202</v>
      </c>
      <c r="E178" t="s">
        <v>194</v>
      </c>
      <c r="F178" t="s">
        <v>1204</v>
      </c>
      <c r="G178" t="s">
        <v>202</v>
      </c>
      <c r="H178" t="s">
        <v>185</v>
      </c>
      <c r="I178" t="s">
        <v>43</v>
      </c>
      <c r="J178" t="s">
        <v>209</v>
      </c>
      <c r="K178">
        <v>1</v>
      </c>
      <c r="L178" s="4" t="s">
        <v>685</v>
      </c>
      <c r="M178" s="4" t="s">
        <v>1205</v>
      </c>
      <c r="N178" t="s">
        <v>118</v>
      </c>
      <c r="O178" t="s">
        <v>598</v>
      </c>
      <c r="U178" t="s">
        <v>150</v>
      </c>
      <c r="V178" t="s">
        <v>1203</v>
      </c>
      <c r="AA178" t="s">
        <v>118</v>
      </c>
      <c r="AB178" t="s">
        <v>1206</v>
      </c>
      <c r="AC178" t="b">
        <v>0</v>
      </c>
      <c r="AE178" s="1">
        <v>42776</v>
      </c>
      <c r="AH178" t="s">
        <v>5</v>
      </c>
      <c r="AI178" t="s">
        <v>1207</v>
      </c>
      <c r="AJ178" t="s">
        <v>1208</v>
      </c>
    </row>
    <row r="179" spans="1:37">
      <c r="A179" t="s">
        <v>1200</v>
      </c>
      <c r="B179" t="s">
        <v>1201</v>
      </c>
      <c r="C179" t="s">
        <v>418</v>
      </c>
      <c r="D179" t="s">
        <v>1202</v>
      </c>
      <c r="E179" t="s">
        <v>194</v>
      </c>
      <c r="F179" t="s">
        <v>144</v>
      </c>
      <c r="G179" t="s">
        <v>42</v>
      </c>
      <c r="H179" t="s">
        <v>185</v>
      </c>
      <c r="I179" t="s">
        <v>43</v>
      </c>
      <c r="J179" t="s">
        <v>209</v>
      </c>
      <c r="K179">
        <v>1</v>
      </c>
      <c r="L179" s="4" t="s">
        <v>1209</v>
      </c>
      <c r="M179" s="4" t="s">
        <v>46</v>
      </c>
      <c r="O179" t="s">
        <v>598</v>
      </c>
      <c r="U179" t="s">
        <v>150</v>
      </c>
      <c r="V179" t="s">
        <v>1203</v>
      </c>
      <c r="AA179" t="s">
        <v>74</v>
      </c>
      <c r="AB179" t="s">
        <v>1210</v>
      </c>
      <c r="AC179" t="b">
        <v>0</v>
      </c>
      <c r="AE179" s="1">
        <v>42776</v>
      </c>
      <c r="AJ179" t="s">
        <v>1211</v>
      </c>
    </row>
    <row r="180" spans="1:37">
      <c r="A180" t="s">
        <v>1212</v>
      </c>
      <c r="B180" t="s">
        <v>1213</v>
      </c>
      <c r="C180" t="s">
        <v>418</v>
      </c>
      <c r="D180" t="s">
        <v>1214</v>
      </c>
      <c r="E180" t="s">
        <v>194</v>
      </c>
      <c r="F180" t="s">
        <v>144</v>
      </c>
      <c r="G180" t="s">
        <v>42</v>
      </c>
      <c r="H180" t="s">
        <v>185</v>
      </c>
      <c r="I180" t="s">
        <v>43</v>
      </c>
      <c r="J180" t="s">
        <v>209</v>
      </c>
      <c r="K180">
        <v>2</v>
      </c>
      <c r="L180" s="4" t="s">
        <v>738</v>
      </c>
      <c r="M180" s="4" t="s">
        <v>46</v>
      </c>
      <c r="O180" t="s">
        <v>598</v>
      </c>
      <c r="U180" t="s">
        <v>150</v>
      </c>
      <c r="V180" t="s">
        <v>1215</v>
      </c>
      <c r="AA180" t="s">
        <v>74</v>
      </c>
      <c r="AB180" t="s">
        <v>1216</v>
      </c>
      <c r="AC180" t="b">
        <v>0</v>
      </c>
      <c r="AE180" t="s">
        <v>601</v>
      </c>
      <c r="AJ180" t="s">
        <v>1217</v>
      </c>
    </row>
    <row r="181" spans="1:37">
      <c r="A181" t="s">
        <v>1218</v>
      </c>
      <c r="B181" t="s">
        <v>1219</v>
      </c>
      <c r="C181" t="s">
        <v>418</v>
      </c>
      <c r="D181" t="s">
        <v>1220</v>
      </c>
      <c r="E181" t="s">
        <v>194</v>
      </c>
      <c r="F181" t="s">
        <v>144</v>
      </c>
      <c r="G181" t="s">
        <v>42</v>
      </c>
      <c r="H181" t="s">
        <v>185</v>
      </c>
      <c r="I181" t="s">
        <v>43</v>
      </c>
      <c r="J181" t="s">
        <v>209</v>
      </c>
      <c r="K181">
        <v>2</v>
      </c>
      <c r="L181" s="4" t="s">
        <v>738</v>
      </c>
      <c r="M181" s="4" t="s">
        <v>46</v>
      </c>
      <c r="O181" t="s">
        <v>598</v>
      </c>
      <c r="U181" t="s">
        <v>150</v>
      </c>
      <c r="V181" t="s">
        <v>1215</v>
      </c>
      <c r="AA181" t="s">
        <v>74</v>
      </c>
      <c r="AB181" t="s">
        <v>1221</v>
      </c>
      <c r="AC181" t="b">
        <v>0</v>
      </c>
      <c r="AE181" t="s">
        <v>601</v>
      </c>
      <c r="AJ181" t="s">
        <v>1217</v>
      </c>
    </row>
    <row r="182" spans="1:37">
      <c r="A182" t="s">
        <v>1222</v>
      </c>
      <c r="B182" t="s">
        <v>735</v>
      </c>
      <c r="C182" t="s">
        <v>192</v>
      </c>
      <c r="D182" t="s">
        <v>1223</v>
      </c>
      <c r="F182" t="s">
        <v>144</v>
      </c>
      <c r="G182" t="s">
        <v>42</v>
      </c>
      <c r="H182" t="s">
        <v>185</v>
      </c>
      <c r="I182" t="s">
        <v>43</v>
      </c>
      <c r="J182" t="s">
        <v>209</v>
      </c>
      <c r="K182">
        <v>2</v>
      </c>
      <c r="L182" s="4" t="s">
        <v>584</v>
      </c>
      <c r="M182" s="4" t="s">
        <v>46</v>
      </c>
      <c r="N182" t="s">
        <v>1224</v>
      </c>
      <c r="O182" t="s">
        <v>598</v>
      </c>
      <c r="U182" t="s">
        <v>150</v>
      </c>
      <c r="V182" t="s">
        <v>1215</v>
      </c>
      <c r="AA182" t="s">
        <v>74</v>
      </c>
      <c r="AB182" t="s">
        <v>1225</v>
      </c>
      <c r="AC182" t="b">
        <v>0</v>
      </c>
      <c r="AE182" t="s">
        <v>601</v>
      </c>
      <c r="AJ182" t="s">
        <v>1226</v>
      </c>
    </row>
    <row r="183" spans="1:37">
      <c r="A183" t="s">
        <v>1227</v>
      </c>
      <c r="B183" t="s">
        <v>1228</v>
      </c>
      <c r="C183" t="s">
        <v>192</v>
      </c>
      <c r="D183" t="s">
        <v>1202</v>
      </c>
      <c r="F183" t="s">
        <v>1229</v>
      </c>
      <c r="G183" t="s">
        <v>42</v>
      </c>
      <c r="H183" t="s">
        <v>185</v>
      </c>
      <c r="I183" t="s">
        <v>43</v>
      </c>
      <c r="J183" t="s">
        <v>209</v>
      </c>
      <c r="K183">
        <v>2</v>
      </c>
      <c r="L183" s="4" t="s">
        <v>584</v>
      </c>
      <c r="M183" s="4" t="s">
        <v>46</v>
      </c>
      <c r="N183" t="s">
        <v>294</v>
      </c>
      <c r="O183" t="s">
        <v>598</v>
      </c>
      <c r="U183" t="s">
        <v>150</v>
      </c>
      <c r="V183" t="s">
        <v>1215</v>
      </c>
      <c r="AA183" t="s">
        <v>74</v>
      </c>
      <c r="AB183" t="s">
        <v>1230</v>
      </c>
      <c r="AC183" t="b">
        <v>0</v>
      </c>
      <c r="AH183" t="s">
        <v>5</v>
      </c>
      <c r="AI183" t="s">
        <v>1231</v>
      </c>
      <c r="AJ183" t="s">
        <v>1226</v>
      </c>
    </row>
    <row r="184" spans="1:37">
      <c r="A184" t="s">
        <v>1232</v>
      </c>
      <c r="B184" t="s">
        <v>1233</v>
      </c>
      <c r="C184" t="s">
        <v>410</v>
      </c>
      <c r="D184" t="s">
        <v>1202</v>
      </c>
      <c r="E184" t="s">
        <v>1234</v>
      </c>
      <c r="F184" t="s">
        <v>1235</v>
      </c>
      <c r="G184" t="s">
        <v>1236</v>
      </c>
      <c r="H184" t="s">
        <v>185</v>
      </c>
      <c r="I184" t="s">
        <v>43</v>
      </c>
      <c r="J184" t="s">
        <v>209</v>
      </c>
      <c r="K184">
        <v>1</v>
      </c>
      <c r="L184" s="4" t="s">
        <v>685</v>
      </c>
      <c r="M184" s="4" t="s">
        <v>1205</v>
      </c>
      <c r="N184" t="s">
        <v>118</v>
      </c>
      <c r="O184" t="s">
        <v>598</v>
      </c>
      <c r="U184" t="s">
        <v>150</v>
      </c>
      <c r="V184" t="s">
        <v>1215</v>
      </c>
      <c r="AA184" t="s">
        <v>129</v>
      </c>
      <c r="AB184" t="s">
        <v>1237</v>
      </c>
      <c r="AC184" t="b">
        <v>0</v>
      </c>
      <c r="AE184" t="s">
        <v>601</v>
      </c>
      <c r="AH184" t="s">
        <v>5</v>
      </c>
      <c r="AI184" t="s">
        <v>1238</v>
      </c>
      <c r="AJ184" t="s">
        <v>1208</v>
      </c>
    </row>
    <row r="185" spans="1:37">
      <c r="A185" t="s">
        <v>1239</v>
      </c>
      <c r="B185" t="s">
        <v>1240</v>
      </c>
      <c r="C185" t="s">
        <v>192</v>
      </c>
      <c r="D185" t="s">
        <v>1202</v>
      </c>
      <c r="F185" t="s">
        <v>1241</v>
      </c>
      <c r="G185" t="s">
        <v>42</v>
      </c>
      <c r="H185" t="s">
        <v>185</v>
      </c>
      <c r="I185" t="s">
        <v>43</v>
      </c>
      <c r="J185" t="s">
        <v>209</v>
      </c>
      <c r="K185">
        <v>2</v>
      </c>
      <c r="L185" s="4" t="s">
        <v>584</v>
      </c>
      <c r="M185" s="4" t="s">
        <v>46</v>
      </c>
      <c r="N185" t="s">
        <v>294</v>
      </c>
      <c r="O185" t="s">
        <v>598</v>
      </c>
      <c r="U185" t="s">
        <v>150</v>
      </c>
      <c r="V185" t="s">
        <v>1215</v>
      </c>
      <c r="AA185" t="s">
        <v>74</v>
      </c>
      <c r="AB185" t="s">
        <v>1242</v>
      </c>
      <c r="AC185" t="b">
        <v>0</v>
      </c>
      <c r="AH185" t="s">
        <v>5</v>
      </c>
      <c r="AI185" t="s">
        <v>1243</v>
      </c>
      <c r="AJ185" t="s">
        <v>1226</v>
      </c>
    </row>
    <row r="186" spans="1:37">
      <c r="A186" t="s">
        <v>1244</v>
      </c>
      <c r="B186" t="s">
        <v>1219</v>
      </c>
      <c r="C186" t="s">
        <v>192</v>
      </c>
      <c r="D186" t="s">
        <v>1220</v>
      </c>
      <c r="E186" t="s">
        <v>1245</v>
      </c>
      <c r="F186" t="s">
        <v>144</v>
      </c>
      <c r="G186" t="s">
        <v>42</v>
      </c>
      <c r="H186" t="s">
        <v>185</v>
      </c>
      <c r="I186" t="s">
        <v>43</v>
      </c>
      <c r="J186" t="s">
        <v>209</v>
      </c>
      <c r="K186">
        <v>2</v>
      </c>
      <c r="L186" s="4" t="s">
        <v>584</v>
      </c>
      <c r="M186" s="4" t="s">
        <v>46</v>
      </c>
      <c r="O186" t="s">
        <v>598</v>
      </c>
      <c r="U186" t="s">
        <v>150</v>
      </c>
      <c r="V186" t="s">
        <v>1215</v>
      </c>
      <c r="AA186" t="s">
        <v>74</v>
      </c>
      <c r="AB186" t="s">
        <v>1246</v>
      </c>
      <c r="AC186" t="b">
        <v>0</v>
      </c>
      <c r="AE186" t="s">
        <v>601</v>
      </c>
      <c r="AJ186" t="s">
        <v>1226</v>
      </c>
    </row>
    <row r="187" spans="1:37">
      <c r="A187" t="s">
        <v>1247</v>
      </c>
      <c r="B187" t="s">
        <v>1213</v>
      </c>
      <c r="C187" t="s">
        <v>192</v>
      </c>
      <c r="D187" t="s">
        <v>1214</v>
      </c>
      <c r="E187" t="s">
        <v>1248</v>
      </c>
      <c r="F187" t="s">
        <v>144</v>
      </c>
      <c r="G187" t="s">
        <v>42</v>
      </c>
      <c r="H187" t="s">
        <v>185</v>
      </c>
      <c r="I187" t="s">
        <v>43</v>
      </c>
      <c r="J187" t="s">
        <v>209</v>
      </c>
      <c r="K187">
        <v>2</v>
      </c>
      <c r="L187" s="4" t="s">
        <v>584</v>
      </c>
      <c r="M187" s="4" t="s">
        <v>46</v>
      </c>
      <c r="O187" t="s">
        <v>598</v>
      </c>
      <c r="U187" t="s">
        <v>150</v>
      </c>
      <c r="V187" t="s">
        <v>1215</v>
      </c>
      <c r="AA187" t="s">
        <v>74</v>
      </c>
      <c r="AB187" t="s">
        <v>1249</v>
      </c>
      <c r="AC187" t="b">
        <v>0</v>
      </c>
      <c r="AE187" t="s">
        <v>601</v>
      </c>
      <c r="AJ187" t="s">
        <v>1226</v>
      </c>
    </row>
    <row r="188" spans="1:37">
      <c r="A188" t="s">
        <v>1250</v>
      </c>
      <c r="B188" t="s">
        <v>1251</v>
      </c>
      <c r="C188" t="s">
        <v>192</v>
      </c>
      <c r="D188" t="s">
        <v>1202</v>
      </c>
      <c r="F188" t="s">
        <v>1252</v>
      </c>
      <c r="G188" t="s">
        <v>42</v>
      </c>
      <c r="H188" t="s">
        <v>185</v>
      </c>
      <c r="I188" t="s">
        <v>43</v>
      </c>
      <c r="J188" t="s">
        <v>209</v>
      </c>
      <c r="K188">
        <v>2</v>
      </c>
      <c r="L188" s="4" t="s">
        <v>584</v>
      </c>
      <c r="M188" s="4" t="s">
        <v>46</v>
      </c>
      <c r="N188" t="s">
        <v>294</v>
      </c>
      <c r="O188" t="s">
        <v>598</v>
      </c>
      <c r="U188" t="s">
        <v>150</v>
      </c>
      <c r="V188" t="s">
        <v>1215</v>
      </c>
      <c r="AA188" t="s">
        <v>74</v>
      </c>
      <c r="AB188" t="s">
        <v>1253</v>
      </c>
      <c r="AC188" t="b">
        <v>0</v>
      </c>
      <c r="AH188" t="s">
        <v>5</v>
      </c>
      <c r="AI188" t="s">
        <v>1254</v>
      </c>
      <c r="AJ188" t="s">
        <v>1226</v>
      </c>
    </row>
    <row r="189" spans="1:37">
      <c r="A189" t="s">
        <v>1255</v>
      </c>
      <c r="B189" t="s">
        <v>1256</v>
      </c>
      <c r="C189" t="s">
        <v>690</v>
      </c>
      <c r="D189" t="s">
        <v>1257</v>
      </c>
      <c r="E189" t="s">
        <v>1258</v>
      </c>
      <c r="F189" t="s">
        <v>41</v>
      </c>
      <c r="G189" t="s">
        <v>42</v>
      </c>
      <c r="H189" t="s">
        <v>185</v>
      </c>
      <c r="I189" t="s">
        <v>43</v>
      </c>
      <c r="J189" t="s">
        <v>108</v>
      </c>
      <c r="K189">
        <v>1</v>
      </c>
      <c r="L189" s="4" t="s">
        <v>1259</v>
      </c>
      <c r="M189" s="4" t="s">
        <v>46</v>
      </c>
      <c r="N189" t="s">
        <v>1260</v>
      </c>
      <c r="O189" t="s">
        <v>695</v>
      </c>
      <c r="P189" t="s">
        <v>1261</v>
      </c>
      <c r="Q189" t="s">
        <v>239</v>
      </c>
      <c r="R189" t="s">
        <v>185</v>
      </c>
      <c r="U189" t="s">
        <v>178</v>
      </c>
      <c r="V189" t="s">
        <v>1262</v>
      </c>
      <c r="AA189" t="s">
        <v>74</v>
      </c>
      <c r="AB189" t="s">
        <v>1263</v>
      </c>
      <c r="AC189" t="b">
        <v>0</v>
      </c>
      <c r="AE189" s="1">
        <v>42849</v>
      </c>
      <c r="AH189" t="s">
        <v>5</v>
      </c>
      <c r="AI189" t="s">
        <v>54</v>
      </c>
      <c r="AJ189" t="s">
        <v>1264</v>
      </c>
    </row>
    <row r="190" spans="1:37">
      <c r="A190" t="s">
        <v>1255</v>
      </c>
      <c r="B190" t="s">
        <v>1256</v>
      </c>
      <c r="C190" t="s">
        <v>231</v>
      </c>
      <c r="D190" t="s">
        <v>1257</v>
      </c>
      <c r="E190" t="s">
        <v>1258</v>
      </c>
      <c r="F190" t="s">
        <v>41</v>
      </c>
      <c r="G190" t="s">
        <v>42</v>
      </c>
      <c r="H190" t="s">
        <v>185</v>
      </c>
      <c r="I190" t="s">
        <v>43</v>
      </c>
      <c r="J190" t="s">
        <v>108</v>
      </c>
      <c r="K190">
        <v>1</v>
      </c>
      <c r="L190" s="4" t="s">
        <v>235</v>
      </c>
      <c r="M190" s="4" t="s">
        <v>145</v>
      </c>
      <c r="N190" t="s">
        <v>1260</v>
      </c>
      <c r="O190" t="s">
        <v>237</v>
      </c>
      <c r="P190" t="s">
        <v>1261</v>
      </c>
      <c r="Q190" t="s">
        <v>239</v>
      </c>
      <c r="R190" t="s">
        <v>185</v>
      </c>
      <c r="U190" t="s">
        <v>178</v>
      </c>
      <c r="V190" t="s">
        <v>1262</v>
      </c>
      <c r="AA190" t="s">
        <v>74</v>
      </c>
      <c r="AB190" t="s">
        <v>1265</v>
      </c>
      <c r="AC190" t="b">
        <v>0</v>
      </c>
      <c r="AE190" s="1">
        <v>42849</v>
      </c>
      <c r="AH190" t="s">
        <v>5</v>
      </c>
      <c r="AI190" t="s">
        <v>54</v>
      </c>
      <c r="AJ190" t="s">
        <v>241</v>
      </c>
    </row>
    <row r="191" spans="1:37">
      <c r="A191" t="s">
        <v>1255</v>
      </c>
      <c r="B191" t="s">
        <v>1256</v>
      </c>
      <c r="C191" t="s">
        <v>703</v>
      </c>
      <c r="D191" t="s">
        <v>1257</v>
      </c>
      <c r="E191" t="s">
        <v>1258</v>
      </c>
      <c r="F191" t="s">
        <v>704</v>
      </c>
      <c r="G191" t="s">
        <v>705</v>
      </c>
      <c r="H191" t="s">
        <v>185</v>
      </c>
      <c r="J191" t="s">
        <v>108</v>
      </c>
      <c r="K191">
        <v>1</v>
      </c>
      <c r="L191" s="4" t="s">
        <v>706</v>
      </c>
      <c r="M191" s="4" t="s">
        <v>534</v>
      </c>
      <c r="N191" t="s">
        <v>118</v>
      </c>
      <c r="O191" t="s">
        <v>237</v>
      </c>
      <c r="P191" t="s">
        <v>1261</v>
      </c>
      <c r="Q191" t="s">
        <v>239</v>
      </c>
      <c r="R191" t="s">
        <v>185</v>
      </c>
      <c r="U191" t="s">
        <v>178</v>
      </c>
      <c r="V191" t="s">
        <v>1262</v>
      </c>
      <c r="W191" t="s">
        <v>1258</v>
      </c>
      <c r="AA191" t="s">
        <v>118</v>
      </c>
      <c r="AB191" t="s">
        <v>1266</v>
      </c>
      <c r="AC191" t="b">
        <v>0</v>
      </c>
      <c r="AJ191" t="s">
        <v>708</v>
      </c>
    </row>
    <row r="192" spans="1:37">
      <c r="A192" t="s">
        <v>1255</v>
      </c>
      <c r="B192" t="s">
        <v>1256</v>
      </c>
      <c r="C192" t="s">
        <v>105</v>
      </c>
      <c r="D192" t="s">
        <v>1257</v>
      </c>
      <c r="E192" t="s">
        <v>1258</v>
      </c>
      <c r="F192" t="s">
        <v>41</v>
      </c>
      <c r="G192" t="s">
        <v>42</v>
      </c>
      <c r="H192" t="s">
        <v>185</v>
      </c>
      <c r="I192" t="s">
        <v>43</v>
      </c>
      <c r="J192" t="s">
        <v>108</v>
      </c>
      <c r="K192">
        <v>2</v>
      </c>
      <c r="L192" s="4" t="s">
        <v>203</v>
      </c>
      <c r="M192" s="4" t="s">
        <v>110</v>
      </c>
      <c r="N192" t="s">
        <v>1260</v>
      </c>
      <c r="O192" t="s">
        <v>695</v>
      </c>
      <c r="P192" t="s">
        <v>1261</v>
      </c>
      <c r="R192" t="s">
        <v>185</v>
      </c>
      <c r="U192" t="s">
        <v>150</v>
      </c>
      <c r="V192" t="s">
        <v>1267</v>
      </c>
      <c r="AA192" t="s">
        <v>74</v>
      </c>
      <c r="AB192" t="s">
        <v>1268</v>
      </c>
      <c r="AC192" t="b">
        <v>0</v>
      </c>
      <c r="AE192" s="1">
        <v>42849</v>
      </c>
      <c r="AH192" t="s">
        <v>5</v>
      </c>
      <c r="AI192" t="s">
        <v>54</v>
      </c>
      <c r="AJ192" t="s">
        <v>1269</v>
      </c>
    </row>
    <row r="193" spans="1:36">
      <c r="A193" t="s">
        <v>1270</v>
      </c>
      <c r="B193" t="s">
        <v>1271</v>
      </c>
      <c r="C193" t="s">
        <v>141</v>
      </c>
      <c r="D193" t="s">
        <v>1272</v>
      </c>
      <c r="E193" t="s">
        <v>1273</v>
      </c>
      <c r="F193" t="s">
        <v>41</v>
      </c>
      <c r="G193" t="s">
        <v>42</v>
      </c>
      <c r="H193" t="s">
        <v>185</v>
      </c>
      <c r="I193" t="s">
        <v>43</v>
      </c>
      <c r="J193" t="s">
        <v>108</v>
      </c>
      <c r="K193">
        <v>1</v>
      </c>
      <c r="L193" s="4" t="s">
        <v>714</v>
      </c>
      <c r="M193" s="4" t="s">
        <v>145</v>
      </c>
      <c r="N193" t="s">
        <v>95</v>
      </c>
      <c r="O193" t="s">
        <v>695</v>
      </c>
      <c r="P193" t="s">
        <v>1274</v>
      </c>
      <c r="R193" t="s">
        <v>185</v>
      </c>
      <c r="U193" t="s">
        <v>178</v>
      </c>
      <c r="V193" t="s">
        <v>1262</v>
      </c>
      <c r="AA193" t="s">
        <v>74</v>
      </c>
      <c r="AB193" t="s">
        <v>1275</v>
      </c>
      <c r="AC193" t="b">
        <v>0</v>
      </c>
      <c r="AE193" s="1">
        <v>42849</v>
      </c>
      <c r="AH193" t="s">
        <v>5</v>
      </c>
      <c r="AI193" t="s">
        <v>54</v>
      </c>
      <c r="AJ193" t="s">
        <v>1276</v>
      </c>
    </row>
    <row r="194" spans="1:36">
      <c r="A194" t="s">
        <v>1277</v>
      </c>
      <c r="B194" t="s">
        <v>1280</v>
      </c>
      <c r="C194" t="s">
        <v>231</v>
      </c>
      <c r="D194" t="s">
        <v>997</v>
      </c>
      <c r="E194" t="s">
        <v>1278</v>
      </c>
      <c r="F194" t="s">
        <v>41</v>
      </c>
      <c r="G194" t="s">
        <v>1281</v>
      </c>
      <c r="H194" t="s">
        <v>195</v>
      </c>
      <c r="I194" t="s">
        <v>43</v>
      </c>
      <c r="J194" t="s">
        <v>108</v>
      </c>
      <c r="K194">
        <v>1</v>
      </c>
      <c r="L194" s="4" t="s">
        <v>235</v>
      </c>
      <c r="M194" s="4" t="s">
        <v>145</v>
      </c>
      <c r="N194" t="s">
        <v>1134</v>
      </c>
      <c r="O194" t="s">
        <v>237</v>
      </c>
      <c r="P194" t="s">
        <v>1279</v>
      </c>
      <c r="Q194" t="s">
        <v>239</v>
      </c>
      <c r="R194">
        <v>1</v>
      </c>
      <c r="U194" t="s">
        <v>178</v>
      </c>
      <c r="AA194" t="s">
        <v>74</v>
      </c>
      <c r="AB194" t="s">
        <v>1282</v>
      </c>
      <c r="AC194" t="b">
        <v>0</v>
      </c>
      <c r="AE194" s="1">
        <v>42877</v>
      </c>
      <c r="AH194" t="s">
        <v>76</v>
      </c>
      <c r="AI194" t="s">
        <v>1283</v>
      </c>
      <c r="AJ194" t="s">
        <v>241</v>
      </c>
    </row>
    <row r="195" spans="1:36">
      <c r="A195" t="s">
        <v>1277</v>
      </c>
      <c r="B195" t="s">
        <v>1284</v>
      </c>
      <c r="C195" t="s">
        <v>242</v>
      </c>
      <c r="D195" t="s">
        <v>997</v>
      </c>
      <c r="E195" t="s">
        <v>1278</v>
      </c>
      <c r="F195" t="s">
        <v>41</v>
      </c>
      <c r="G195" t="s">
        <v>1281</v>
      </c>
      <c r="H195" t="s">
        <v>195</v>
      </c>
      <c r="I195" t="s">
        <v>43</v>
      </c>
      <c r="J195" t="s">
        <v>108</v>
      </c>
      <c r="K195">
        <v>1</v>
      </c>
      <c r="L195" s="4" t="s">
        <v>243</v>
      </c>
      <c r="M195" s="4" t="s">
        <v>46</v>
      </c>
      <c r="N195" t="s">
        <v>871</v>
      </c>
      <c r="O195" t="s">
        <v>237</v>
      </c>
      <c r="P195" t="s">
        <v>1279</v>
      </c>
      <c r="Q195" t="s">
        <v>239</v>
      </c>
      <c r="R195">
        <v>1</v>
      </c>
      <c r="U195" t="s">
        <v>178</v>
      </c>
      <c r="AA195" t="s">
        <v>74</v>
      </c>
      <c r="AB195" t="s">
        <v>1285</v>
      </c>
      <c r="AC195" t="b">
        <v>0</v>
      </c>
      <c r="AE195" s="1">
        <v>42774</v>
      </c>
      <c r="AH195" t="s">
        <v>5</v>
      </c>
      <c r="AI195" t="s">
        <v>54</v>
      </c>
      <c r="AJ195" t="s">
        <v>245</v>
      </c>
    </row>
    <row r="196" spans="1:36">
      <c r="A196" t="s">
        <v>1277</v>
      </c>
      <c r="B196" t="s">
        <v>1280</v>
      </c>
      <c r="C196" t="s">
        <v>760</v>
      </c>
      <c r="D196" t="s">
        <v>997</v>
      </c>
      <c r="E196" t="s">
        <v>1278</v>
      </c>
      <c r="F196" t="s">
        <v>41</v>
      </c>
      <c r="G196" t="s">
        <v>1281</v>
      </c>
      <c r="H196" t="s">
        <v>195</v>
      </c>
      <c r="I196" t="s">
        <v>43</v>
      </c>
      <c r="J196" t="s">
        <v>108</v>
      </c>
      <c r="K196">
        <v>1</v>
      </c>
      <c r="M196" s="4" t="s">
        <v>762</v>
      </c>
      <c r="N196" t="s">
        <v>1139</v>
      </c>
      <c r="O196" t="s">
        <v>237</v>
      </c>
      <c r="P196" t="s">
        <v>1279</v>
      </c>
      <c r="R196">
        <v>1</v>
      </c>
      <c r="U196" t="s">
        <v>150</v>
      </c>
      <c r="V196" t="s">
        <v>764</v>
      </c>
      <c r="AA196" t="s">
        <v>1140</v>
      </c>
      <c r="AB196" t="s">
        <v>1286</v>
      </c>
      <c r="AC196" t="b">
        <v>0</v>
      </c>
      <c r="AE196" s="1">
        <v>42814</v>
      </c>
      <c r="AH196" t="s">
        <v>5</v>
      </c>
      <c r="AI196" t="s">
        <v>54</v>
      </c>
    </row>
    <row r="197" spans="1:36">
      <c r="A197" t="s">
        <v>1277</v>
      </c>
      <c r="B197" t="s">
        <v>1284</v>
      </c>
      <c r="C197" t="s">
        <v>114</v>
      </c>
      <c r="D197" t="s">
        <v>997</v>
      </c>
      <c r="E197" t="s">
        <v>1278</v>
      </c>
      <c r="F197" t="s">
        <v>115</v>
      </c>
      <c r="G197" t="s">
        <v>1287</v>
      </c>
      <c r="H197" t="s">
        <v>195</v>
      </c>
      <c r="I197" t="s">
        <v>43</v>
      </c>
      <c r="J197" t="s">
        <v>108</v>
      </c>
      <c r="K197">
        <v>1</v>
      </c>
      <c r="L197" s="4" t="s">
        <v>714</v>
      </c>
      <c r="M197" s="4" t="s">
        <v>117</v>
      </c>
      <c r="N197" t="s">
        <v>118</v>
      </c>
      <c r="O197" t="s">
        <v>695</v>
      </c>
      <c r="P197" t="s">
        <v>1279</v>
      </c>
      <c r="R197">
        <v>1</v>
      </c>
      <c r="U197" t="s">
        <v>178</v>
      </c>
      <c r="W197" t="s">
        <v>1280</v>
      </c>
      <c r="AA197" t="s">
        <v>118</v>
      </c>
      <c r="AB197" t="s">
        <v>1288</v>
      </c>
      <c r="AC197" t="b">
        <v>0</v>
      </c>
      <c r="AE197" s="1">
        <v>42877</v>
      </c>
      <c r="AH197" t="s">
        <v>76</v>
      </c>
      <c r="AI197" t="s">
        <v>1289</v>
      </c>
      <c r="AJ197" t="s">
        <v>769</v>
      </c>
    </row>
    <row r="198" spans="1:36">
      <c r="A198" t="s">
        <v>1290</v>
      </c>
      <c r="B198" t="s">
        <v>1293</v>
      </c>
      <c r="C198" t="s">
        <v>231</v>
      </c>
      <c r="D198" t="s">
        <v>997</v>
      </c>
      <c r="E198" t="s">
        <v>1291</v>
      </c>
      <c r="F198" t="s">
        <v>41</v>
      </c>
      <c r="G198" t="s">
        <v>1294</v>
      </c>
      <c r="H198" t="s">
        <v>195</v>
      </c>
      <c r="I198" t="s">
        <v>43</v>
      </c>
      <c r="J198" t="s">
        <v>108</v>
      </c>
      <c r="K198">
        <v>1</v>
      </c>
      <c r="L198" s="4" t="s">
        <v>235</v>
      </c>
      <c r="M198" s="4" t="s">
        <v>145</v>
      </c>
      <c r="N198" t="s">
        <v>66</v>
      </c>
      <c r="O198" t="s">
        <v>237</v>
      </c>
      <c r="P198" t="s">
        <v>1292</v>
      </c>
      <c r="Q198" t="s">
        <v>239</v>
      </c>
      <c r="R198">
        <v>1</v>
      </c>
      <c r="U198" t="s">
        <v>178</v>
      </c>
      <c r="AA198" t="s">
        <v>74</v>
      </c>
      <c r="AB198" t="s">
        <v>1295</v>
      </c>
      <c r="AC198" t="b">
        <v>0</v>
      </c>
      <c r="AE198" s="1">
        <v>42877</v>
      </c>
      <c r="AH198" t="s">
        <v>76</v>
      </c>
      <c r="AI198" t="s">
        <v>1296</v>
      </c>
      <c r="AJ198" t="s">
        <v>241</v>
      </c>
    </row>
    <row r="199" spans="1:36">
      <c r="A199" t="s">
        <v>1290</v>
      </c>
      <c r="B199" t="s">
        <v>1297</v>
      </c>
      <c r="C199" t="s">
        <v>242</v>
      </c>
      <c r="D199" t="s">
        <v>997</v>
      </c>
      <c r="E199" t="s">
        <v>1291</v>
      </c>
      <c r="F199" t="s">
        <v>41</v>
      </c>
      <c r="G199" t="s">
        <v>1294</v>
      </c>
      <c r="H199" t="s">
        <v>195</v>
      </c>
      <c r="I199" t="s">
        <v>43</v>
      </c>
      <c r="J199" t="s">
        <v>108</v>
      </c>
      <c r="K199">
        <v>1</v>
      </c>
      <c r="L199" s="4" t="s">
        <v>243</v>
      </c>
      <c r="M199" s="4" t="s">
        <v>46</v>
      </c>
      <c r="N199" t="s">
        <v>95</v>
      </c>
      <c r="O199" t="s">
        <v>237</v>
      </c>
      <c r="P199" t="s">
        <v>1292</v>
      </c>
      <c r="Q199" t="s">
        <v>239</v>
      </c>
      <c r="R199">
        <v>1</v>
      </c>
      <c r="U199" t="s">
        <v>178</v>
      </c>
      <c r="AA199" t="s">
        <v>74</v>
      </c>
      <c r="AB199" t="s">
        <v>1298</v>
      </c>
      <c r="AC199" t="b">
        <v>0</v>
      </c>
      <c r="AE199" s="1">
        <v>42774</v>
      </c>
      <c r="AH199" t="s">
        <v>5</v>
      </c>
      <c r="AI199" t="s">
        <v>54</v>
      </c>
      <c r="AJ199" t="s">
        <v>245</v>
      </c>
    </row>
    <row r="200" spans="1:36">
      <c r="A200" t="s">
        <v>1290</v>
      </c>
      <c r="B200" t="s">
        <v>1293</v>
      </c>
      <c r="C200" t="s">
        <v>760</v>
      </c>
      <c r="D200" t="s">
        <v>997</v>
      </c>
      <c r="E200" t="s">
        <v>1291</v>
      </c>
      <c r="F200" t="s">
        <v>41</v>
      </c>
      <c r="G200" t="s">
        <v>1294</v>
      </c>
      <c r="H200" t="s">
        <v>195</v>
      </c>
      <c r="I200" t="s">
        <v>43</v>
      </c>
      <c r="J200" t="s">
        <v>108</v>
      </c>
      <c r="K200">
        <v>1</v>
      </c>
      <c r="M200" s="4" t="s">
        <v>762</v>
      </c>
      <c r="N200" t="s">
        <v>763</v>
      </c>
      <c r="O200" t="s">
        <v>237</v>
      </c>
      <c r="P200" t="s">
        <v>1292</v>
      </c>
      <c r="R200">
        <v>1</v>
      </c>
      <c r="U200" t="s">
        <v>150</v>
      </c>
      <c r="V200" t="s">
        <v>764</v>
      </c>
      <c r="AA200" t="s">
        <v>765</v>
      </c>
      <c r="AB200" t="s">
        <v>1299</v>
      </c>
      <c r="AC200" t="b">
        <v>0</v>
      </c>
      <c r="AE200" s="1">
        <v>42814</v>
      </c>
      <c r="AH200" t="s">
        <v>5</v>
      </c>
      <c r="AI200" t="s">
        <v>54</v>
      </c>
    </row>
    <row r="201" spans="1:36">
      <c r="A201" t="s">
        <v>1290</v>
      </c>
      <c r="B201" t="s">
        <v>1293</v>
      </c>
      <c r="C201" t="s">
        <v>114</v>
      </c>
      <c r="D201" t="s">
        <v>997</v>
      </c>
      <c r="E201" t="s">
        <v>1291</v>
      </c>
      <c r="F201" t="s">
        <v>115</v>
      </c>
      <c r="G201" t="s">
        <v>1300</v>
      </c>
      <c r="H201" t="s">
        <v>195</v>
      </c>
      <c r="I201" t="s">
        <v>43</v>
      </c>
      <c r="J201" t="s">
        <v>108</v>
      </c>
      <c r="K201">
        <v>1</v>
      </c>
      <c r="L201" s="4" t="s">
        <v>714</v>
      </c>
      <c r="M201" s="4" t="s">
        <v>117</v>
      </c>
      <c r="N201" t="s">
        <v>118</v>
      </c>
      <c r="O201" t="s">
        <v>695</v>
      </c>
      <c r="P201" t="s">
        <v>1292</v>
      </c>
      <c r="R201">
        <v>1</v>
      </c>
      <c r="U201" t="s">
        <v>178</v>
      </c>
      <c r="W201" t="s">
        <v>1293</v>
      </c>
      <c r="AA201" t="s">
        <v>118</v>
      </c>
      <c r="AB201" t="s">
        <v>1301</v>
      </c>
      <c r="AC201" t="b">
        <v>0</v>
      </c>
      <c r="AE201" s="1">
        <v>42877</v>
      </c>
      <c r="AH201" t="s">
        <v>76</v>
      </c>
      <c r="AI201" t="s">
        <v>1302</v>
      </c>
      <c r="AJ201" t="s">
        <v>769</v>
      </c>
    </row>
    <row r="202" spans="1:36">
      <c r="A202" t="s">
        <v>1303</v>
      </c>
      <c r="B202" t="s">
        <v>1304</v>
      </c>
      <c r="C202" t="s">
        <v>114</v>
      </c>
      <c r="D202" t="s">
        <v>997</v>
      </c>
      <c r="E202" t="s">
        <v>1305</v>
      </c>
      <c r="F202" t="s">
        <v>115</v>
      </c>
      <c r="G202" t="s">
        <v>1306</v>
      </c>
      <c r="H202" t="s">
        <v>195</v>
      </c>
      <c r="I202" t="s">
        <v>43</v>
      </c>
      <c r="J202" t="s">
        <v>108</v>
      </c>
      <c r="K202">
        <v>1</v>
      </c>
      <c r="L202" s="4" t="s">
        <v>714</v>
      </c>
      <c r="M202" s="4" t="s">
        <v>117</v>
      </c>
      <c r="N202" t="s">
        <v>118</v>
      </c>
      <c r="O202" t="s">
        <v>695</v>
      </c>
      <c r="P202" t="s">
        <v>1307</v>
      </c>
      <c r="R202">
        <v>1</v>
      </c>
      <c r="U202" t="s">
        <v>70</v>
      </c>
      <c r="V202" t="s">
        <v>1184</v>
      </c>
      <c r="AA202" t="s">
        <v>118</v>
      </c>
      <c r="AB202" t="s">
        <v>1308</v>
      </c>
      <c r="AC202" t="b">
        <v>0</v>
      </c>
      <c r="AE202" s="1">
        <v>42877</v>
      </c>
      <c r="AH202" t="s">
        <v>76</v>
      </c>
      <c r="AI202" t="s">
        <v>1309</v>
      </c>
      <c r="AJ202" t="s">
        <v>769</v>
      </c>
    </row>
    <row r="203" spans="1:36">
      <c r="A203" t="s">
        <v>1303</v>
      </c>
      <c r="B203" t="s">
        <v>1304</v>
      </c>
      <c r="C203" t="s">
        <v>192</v>
      </c>
      <c r="D203" t="s">
        <v>997</v>
      </c>
      <c r="E203" t="s">
        <v>1305</v>
      </c>
      <c r="F203" t="s">
        <v>41</v>
      </c>
      <c r="G203" t="s">
        <v>1310</v>
      </c>
      <c r="H203" t="s">
        <v>195</v>
      </c>
      <c r="I203" t="s">
        <v>43</v>
      </c>
      <c r="J203" t="s">
        <v>108</v>
      </c>
      <c r="K203">
        <v>1</v>
      </c>
      <c r="L203" s="4" t="s">
        <v>714</v>
      </c>
      <c r="M203" s="4" t="s">
        <v>46</v>
      </c>
      <c r="N203" t="s">
        <v>66</v>
      </c>
      <c r="O203" t="s">
        <v>695</v>
      </c>
      <c r="P203" t="s">
        <v>1307</v>
      </c>
      <c r="R203">
        <v>1</v>
      </c>
      <c r="U203" t="s">
        <v>70</v>
      </c>
      <c r="V203" t="s">
        <v>1184</v>
      </c>
      <c r="AA203" t="s">
        <v>74</v>
      </c>
      <c r="AB203" t="s">
        <v>1311</v>
      </c>
      <c r="AC203" t="b">
        <v>0</v>
      </c>
      <c r="AE203" s="1">
        <v>42877</v>
      </c>
      <c r="AH203" t="s">
        <v>76</v>
      </c>
      <c r="AI203" t="s">
        <v>1312</v>
      </c>
      <c r="AJ203" t="s">
        <v>771</v>
      </c>
    </row>
    <row r="204" spans="1:36">
      <c r="A204" t="s">
        <v>1313</v>
      </c>
      <c r="B204" t="s">
        <v>1314</v>
      </c>
      <c r="C204" t="s">
        <v>755</v>
      </c>
      <c r="D204" t="s">
        <v>1315</v>
      </c>
      <c r="E204" t="s">
        <v>194</v>
      </c>
      <c r="F204" t="s">
        <v>115</v>
      </c>
      <c r="G204" t="s">
        <v>558</v>
      </c>
      <c r="H204" t="s">
        <v>195</v>
      </c>
      <c r="I204" t="s">
        <v>43</v>
      </c>
      <c r="J204" t="s">
        <v>108</v>
      </c>
      <c r="K204">
        <v>2</v>
      </c>
      <c r="L204" s="4" t="s">
        <v>714</v>
      </c>
      <c r="M204" s="4" t="s">
        <v>117</v>
      </c>
      <c r="N204" t="s">
        <v>1034</v>
      </c>
      <c r="O204" t="s">
        <v>237</v>
      </c>
      <c r="P204" t="s">
        <v>1316</v>
      </c>
      <c r="R204">
        <v>1</v>
      </c>
      <c r="U204" t="s">
        <v>178</v>
      </c>
      <c r="AA204" t="s">
        <v>1034</v>
      </c>
      <c r="AB204" t="s">
        <v>1317</v>
      </c>
      <c r="AC204" t="b">
        <v>0</v>
      </c>
      <c r="AE204" s="1">
        <v>42927</v>
      </c>
      <c r="AH204" t="s">
        <v>5</v>
      </c>
      <c r="AI204" t="s">
        <v>274</v>
      </c>
      <c r="AJ204" t="s">
        <v>1038</v>
      </c>
    </row>
    <row r="205" spans="1:36">
      <c r="A205" t="s">
        <v>1313</v>
      </c>
      <c r="B205" t="s">
        <v>1314</v>
      </c>
      <c r="C205" t="s">
        <v>242</v>
      </c>
      <c r="D205" t="s">
        <v>1315</v>
      </c>
      <c r="E205" t="s">
        <v>194</v>
      </c>
      <c r="F205" t="s">
        <v>41</v>
      </c>
      <c r="G205" t="s">
        <v>184</v>
      </c>
      <c r="H205" t="s">
        <v>195</v>
      </c>
      <c r="I205" t="s">
        <v>43</v>
      </c>
      <c r="J205" t="s">
        <v>108</v>
      </c>
      <c r="K205">
        <v>2</v>
      </c>
      <c r="L205" s="4" t="s">
        <v>1318</v>
      </c>
      <c r="M205" s="4" t="s">
        <v>46</v>
      </c>
      <c r="N205" t="s">
        <v>95</v>
      </c>
      <c r="O205" t="s">
        <v>237</v>
      </c>
      <c r="P205" t="s">
        <v>1316</v>
      </c>
      <c r="Q205" t="s">
        <v>239</v>
      </c>
      <c r="R205">
        <v>1</v>
      </c>
      <c r="U205" t="s">
        <v>178</v>
      </c>
      <c r="AA205" t="s">
        <v>74</v>
      </c>
      <c r="AB205" t="s">
        <v>1319</v>
      </c>
      <c r="AC205" t="b">
        <v>0</v>
      </c>
      <c r="AE205" s="1">
        <v>42927</v>
      </c>
      <c r="AH205" t="s">
        <v>5</v>
      </c>
      <c r="AI205" t="s">
        <v>54</v>
      </c>
      <c r="AJ205" t="s">
        <v>1320</v>
      </c>
    </row>
    <row r="206" spans="1:36">
      <c r="A206" t="s">
        <v>1321</v>
      </c>
      <c r="B206" t="s">
        <v>1322</v>
      </c>
      <c r="C206" t="s">
        <v>110</v>
      </c>
      <c r="D206" t="s">
        <v>1323</v>
      </c>
      <c r="E206" t="s">
        <v>1324</v>
      </c>
      <c r="F206" t="s">
        <v>41</v>
      </c>
      <c r="G206" t="s">
        <v>42</v>
      </c>
      <c r="H206" t="s">
        <v>195</v>
      </c>
      <c r="I206" t="s">
        <v>43</v>
      </c>
      <c r="J206" t="s">
        <v>108</v>
      </c>
      <c r="K206">
        <v>1</v>
      </c>
      <c r="L206" s="4" t="s">
        <v>1325</v>
      </c>
      <c r="M206" s="4" t="s">
        <v>110</v>
      </c>
      <c r="N206" t="s">
        <v>1326</v>
      </c>
      <c r="O206" t="s">
        <v>695</v>
      </c>
      <c r="P206" t="s">
        <v>1327</v>
      </c>
      <c r="R206">
        <v>1</v>
      </c>
      <c r="U206" t="s">
        <v>178</v>
      </c>
      <c r="V206" t="s">
        <v>1328</v>
      </c>
      <c r="AA206" t="s">
        <v>74</v>
      </c>
      <c r="AB206" t="s">
        <v>1329</v>
      </c>
      <c r="AC206" t="b">
        <v>0</v>
      </c>
      <c r="AH206" t="s">
        <v>5</v>
      </c>
      <c r="AI206" t="s">
        <v>54</v>
      </c>
      <c r="AJ206" t="s">
        <v>1330</v>
      </c>
    </row>
    <row r="207" spans="1:36">
      <c r="A207" t="s">
        <v>1321</v>
      </c>
      <c r="B207" t="s">
        <v>1322</v>
      </c>
      <c r="C207" t="s">
        <v>690</v>
      </c>
      <c r="D207" t="s">
        <v>1323</v>
      </c>
      <c r="E207" t="s">
        <v>1324</v>
      </c>
      <c r="F207" t="s">
        <v>41</v>
      </c>
      <c r="G207" t="s">
        <v>42</v>
      </c>
      <c r="H207" t="s">
        <v>195</v>
      </c>
      <c r="I207" t="s">
        <v>43</v>
      </c>
      <c r="J207" t="s">
        <v>108</v>
      </c>
      <c r="K207">
        <v>1</v>
      </c>
      <c r="L207" s="4" t="s">
        <v>1331</v>
      </c>
      <c r="M207" s="4" t="s">
        <v>46</v>
      </c>
      <c r="N207" t="s">
        <v>1326</v>
      </c>
      <c r="O207" t="s">
        <v>695</v>
      </c>
      <c r="P207" t="s">
        <v>1327</v>
      </c>
      <c r="Q207" t="s">
        <v>239</v>
      </c>
      <c r="R207">
        <v>1</v>
      </c>
      <c r="U207" t="s">
        <v>178</v>
      </c>
      <c r="V207" t="s">
        <v>1328</v>
      </c>
      <c r="AA207" t="s">
        <v>74</v>
      </c>
      <c r="AB207" t="s">
        <v>1332</v>
      </c>
      <c r="AC207" t="b">
        <v>0</v>
      </c>
      <c r="AH207" t="s">
        <v>5</v>
      </c>
      <c r="AI207" t="s">
        <v>54</v>
      </c>
      <c r="AJ207" t="s">
        <v>1333</v>
      </c>
    </row>
    <row r="208" spans="1:36">
      <c r="A208" t="s">
        <v>1321</v>
      </c>
      <c r="B208" t="s">
        <v>1322</v>
      </c>
      <c r="C208" t="s">
        <v>703</v>
      </c>
      <c r="D208" t="s">
        <v>1323</v>
      </c>
      <c r="E208" t="s">
        <v>1324</v>
      </c>
      <c r="F208" t="s">
        <v>704</v>
      </c>
      <c r="G208" t="s">
        <v>705</v>
      </c>
      <c r="H208" t="s">
        <v>195</v>
      </c>
      <c r="J208" t="s">
        <v>108</v>
      </c>
      <c r="K208">
        <v>1</v>
      </c>
      <c r="L208" s="4" t="s">
        <v>706</v>
      </c>
      <c r="M208" s="4" t="s">
        <v>534</v>
      </c>
      <c r="N208" t="s">
        <v>118</v>
      </c>
      <c r="O208" t="s">
        <v>695</v>
      </c>
      <c r="P208" t="s">
        <v>1327</v>
      </c>
      <c r="R208">
        <v>1</v>
      </c>
      <c r="U208" t="s">
        <v>178</v>
      </c>
      <c r="W208" t="s">
        <v>1334</v>
      </c>
      <c r="AA208" t="s">
        <v>118</v>
      </c>
      <c r="AB208" t="s">
        <v>1335</v>
      </c>
      <c r="AC208" t="b">
        <v>0</v>
      </c>
      <c r="AJ208" t="s">
        <v>708</v>
      </c>
    </row>
    <row r="209" spans="1:36">
      <c r="A209" t="s">
        <v>1321</v>
      </c>
      <c r="B209" t="s">
        <v>1322</v>
      </c>
      <c r="C209" t="s">
        <v>145</v>
      </c>
      <c r="D209" t="s">
        <v>1323</v>
      </c>
      <c r="E209" t="s">
        <v>1324</v>
      </c>
      <c r="F209" t="s">
        <v>41</v>
      </c>
      <c r="G209" t="s">
        <v>42</v>
      </c>
      <c r="H209" t="s">
        <v>195</v>
      </c>
      <c r="I209" t="s">
        <v>43</v>
      </c>
      <c r="J209" t="s">
        <v>108</v>
      </c>
      <c r="K209">
        <v>1</v>
      </c>
      <c r="L209" s="4" t="s">
        <v>1336</v>
      </c>
      <c r="M209" s="4" t="s">
        <v>145</v>
      </c>
      <c r="N209" t="s">
        <v>1326</v>
      </c>
      <c r="O209" t="s">
        <v>695</v>
      </c>
      <c r="P209" t="s">
        <v>1327</v>
      </c>
      <c r="R209">
        <v>1</v>
      </c>
      <c r="U209" t="s">
        <v>178</v>
      </c>
      <c r="V209" t="s">
        <v>1328</v>
      </c>
      <c r="AA209" t="s">
        <v>74</v>
      </c>
      <c r="AB209" t="s">
        <v>1337</v>
      </c>
      <c r="AC209" t="b">
        <v>0</v>
      </c>
      <c r="AH209" t="s">
        <v>5</v>
      </c>
      <c r="AI209" t="s">
        <v>54</v>
      </c>
      <c r="AJ209" t="s">
        <v>1338</v>
      </c>
    </row>
    <row r="210" spans="1:36">
      <c r="A210" t="s">
        <v>1321</v>
      </c>
      <c r="B210" t="s">
        <v>1322</v>
      </c>
      <c r="C210" t="s">
        <v>141</v>
      </c>
      <c r="D210" t="s">
        <v>1323</v>
      </c>
      <c r="E210" t="s">
        <v>1324</v>
      </c>
      <c r="F210" t="s">
        <v>144</v>
      </c>
      <c r="G210" t="s">
        <v>42</v>
      </c>
      <c r="H210" t="s">
        <v>195</v>
      </c>
      <c r="J210" t="s">
        <v>108</v>
      </c>
      <c r="K210">
        <v>1</v>
      </c>
      <c r="L210" s="4" t="s">
        <v>147</v>
      </c>
      <c r="M210" s="4" t="s">
        <v>145</v>
      </c>
      <c r="N210" t="s">
        <v>589</v>
      </c>
      <c r="O210" t="s">
        <v>695</v>
      </c>
      <c r="P210" t="s">
        <v>1327</v>
      </c>
      <c r="R210">
        <v>1</v>
      </c>
      <c r="U210" t="s">
        <v>178</v>
      </c>
      <c r="V210" t="s">
        <v>1328</v>
      </c>
      <c r="W210" t="s">
        <v>1339</v>
      </c>
      <c r="AA210" t="s">
        <v>589</v>
      </c>
      <c r="AB210" t="s">
        <v>1340</v>
      </c>
      <c r="AC210" t="b">
        <v>0</v>
      </c>
      <c r="AE210" s="1">
        <v>42874</v>
      </c>
      <c r="AJ210" t="s">
        <v>213</v>
      </c>
    </row>
    <row r="211" spans="1:36">
      <c r="A211" t="s">
        <v>1341</v>
      </c>
      <c r="B211" t="s">
        <v>1031</v>
      </c>
      <c r="C211" t="s">
        <v>39</v>
      </c>
      <c r="D211" t="s">
        <v>1342</v>
      </c>
      <c r="E211" t="s">
        <v>1343</v>
      </c>
      <c r="F211" t="s">
        <v>41</v>
      </c>
      <c r="G211" t="s">
        <v>42</v>
      </c>
      <c r="H211" t="s">
        <v>195</v>
      </c>
      <c r="I211" t="s">
        <v>43</v>
      </c>
      <c r="J211" t="s">
        <v>44</v>
      </c>
      <c r="K211">
        <v>1</v>
      </c>
      <c r="L211" s="4" t="s">
        <v>530</v>
      </c>
      <c r="M211" s="4" t="s">
        <v>46</v>
      </c>
      <c r="N211" t="s">
        <v>47</v>
      </c>
      <c r="O211" t="s">
        <v>237</v>
      </c>
      <c r="U211" t="s">
        <v>150</v>
      </c>
      <c r="V211" t="s">
        <v>1328</v>
      </c>
      <c r="W211" t="s">
        <v>1344</v>
      </c>
      <c r="AA211" t="s">
        <v>47</v>
      </c>
      <c r="AB211" t="s">
        <v>1345</v>
      </c>
      <c r="AC211" t="b">
        <v>0</v>
      </c>
      <c r="AH211" t="s">
        <v>5</v>
      </c>
      <c r="AI211" t="s">
        <v>54</v>
      </c>
      <c r="AJ211" t="s">
        <v>532</v>
      </c>
    </row>
    <row r="212" spans="1:36">
      <c r="A212" t="s">
        <v>1341</v>
      </c>
      <c r="B212" t="s">
        <v>1346</v>
      </c>
      <c r="C212" t="s">
        <v>755</v>
      </c>
      <c r="D212" t="s">
        <v>1342</v>
      </c>
      <c r="E212" t="s">
        <v>1343</v>
      </c>
      <c r="F212" t="s">
        <v>115</v>
      </c>
      <c r="G212" t="s">
        <v>202</v>
      </c>
      <c r="H212" t="s">
        <v>195</v>
      </c>
      <c r="I212" t="s">
        <v>43</v>
      </c>
      <c r="J212" t="s">
        <v>108</v>
      </c>
      <c r="K212">
        <v>1</v>
      </c>
      <c r="L212" s="4" t="s">
        <v>714</v>
      </c>
      <c r="M212" s="4" t="s">
        <v>117</v>
      </c>
      <c r="N212" t="s">
        <v>1034</v>
      </c>
      <c r="O212" t="s">
        <v>237</v>
      </c>
      <c r="R212">
        <v>1</v>
      </c>
      <c r="U212" t="s">
        <v>150</v>
      </c>
      <c r="V212" t="s">
        <v>1328</v>
      </c>
      <c r="W212" t="s">
        <v>1347</v>
      </c>
      <c r="AA212" t="s">
        <v>1034</v>
      </c>
      <c r="AB212" t="s">
        <v>1348</v>
      </c>
      <c r="AC212" t="b">
        <v>0</v>
      </c>
      <c r="AH212" t="s">
        <v>5</v>
      </c>
      <c r="AI212" t="s">
        <v>274</v>
      </c>
      <c r="AJ212" t="s">
        <v>1038</v>
      </c>
    </row>
    <row r="213" spans="1:36">
      <c r="A213" t="s">
        <v>1349</v>
      </c>
      <c r="B213" t="s">
        <v>1350</v>
      </c>
      <c r="C213" t="s">
        <v>231</v>
      </c>
      <c r="D213" t="s">
        <v>1323</v>
      </c>
      <c r="E213" t="s">
        <v>194</v>
      </c>
      <c r="F213" t="s">
        <v>41</v>
      </c>
      <c r="G213" t="s">
        <v>42</v>
      </c>
      <c r="H213" t="s">
        <v>195</v>
      </c>
      <c r="I213" t="s">
        <v>43</v>
      </c>
      <c r="J213" t="s">
        <v>108</v>
      </c>
      <c r="K213">
        <v>1</v>
      </c>
      <c r="L213" s="4" t="s">
        <v>235</v>
      </c>
      <c r="M213" s="4" t="s">
        <v>145</v>
      </c>
      <c r="N213" t="s">
        <v>871</v>
      </c>
      <c r="O213" t="s">
        <v>237</v>
      </c>
      <c r="P213" t="s">
        <v>1351</v>
      </c>
      <c r="Q213" t="s">
        <v>239</v>
      </c>
      <c r="R213">
        <v>1</v>
      </c>
      <c r="U213" t="s">
        <v>178</v>
      </c>
      <c r="AA213" t="s">
        <v>74</v>
      </c>
      <c r="AB213" t="s">
        <v>1352</v>
      </c>
      <c r="AC213" t="b">
        <v>0</v>
      </c>
      <c r="AH213" t="s">
        <v>5</v>
      </c>
      <c r="AI213" t="s">
        <v>54</v>
      </c>
      <c r="AJ213" t="s">
        <v>241</v>
      </c>
    </row>
    <row r="214" spans="1:36">
      <c r="A214" t="s">
        <v>1349</v>
      </c>
      <c r="B214" t="s">
        <v>1353</v>
      </c>
      <c r="C214" t="s">
        <v>242</v>
      </c>
      <c r="D214" t="s">
        <v>1323</v>
      </c>
      <c r="E214" t="s">
        <v>194</v>
      </c>
      <c r="F214" t="s">
        <v>41</v>
      </c>
      <c r="G214" t="s">
        <v>42</v>
      </c>
      <c r="H214" t="s">
        <v>195</v>
      </c>
      <c r="I214" t="s">
        <v>43</v>
      </c>
      <c r="J214" t="s">
        <v>108</v>
      </c>
      <c r="K214">
        <v>1</v>
      </c>
      <c r="L214" s="4" t="s">
        <v>243</v>
      </c>
      <c r="M214" s="4" t="s">
        <v>46</v>
      </c>
      <c r="N214" t="s">
        <v>871</v>
      </c>
      <c r="O214" t="s">
        <v>237</v>
      </c>
      <c r="P214" t="s">
        <v>1351</v>
      </c>
      <c r="Q214" t="s">
        <v>239</v>
      </c>
      <c r="R214">
        <v>1</v>
      </c>
      <c r="U214" t="s">
        <v>178</v>
      </c>
      <c r="AA214" t="s">
        <v>74</v>
      </c>
      <c r="AB214" t="s">
        <v>1354</v>
      </c>
      <c r="AC214" t="b">
        <v>0</v>
      </c>
      <c r="AH214" t="s">
        <v>5</v>
      </c>
      <c r="AI214" t="s">
        <v>54</v>
      </c>
      <c r="AJ214" t="s">
        <v>245</v>
      </c>
    </row>
    <row r="215" spans="1:36">
      <c r="A215" t="s">
        <v>1349</v>
      </c>
      <c r="B215" t="s">
        <v>1350</v>
      </c>
      <c r="C215" t="s">
        <v>760</v>
      </c>
      <c r="D215" t="s">
        <v>1323</v>
      </c>
      <c r="E215" t="s">
        <v>194</v>
      </c>
      <c r="F215" t="s">
        <v>41</v>
      </c>
      <c r="G215" t="s">
        <v>42</v>
      </c>
      <c r="H215" t="s">
        <v>195</v>
      </c>
      <c r="I215" t="s">
        <v>43</v>
      </c>
      <c r="J215" t="s">
        <v>108</v>
      </c>
      <c r="K215">
        <v>1</v>
      </c>
      <c r="M215" s="4" t="s">
        <v>762</v>
      </c>
      <c r="N215" t="s">
        <v>1139</v>
      </c>
      <c r="O215" t="s">
        <v>237</v>
      </c>
      <c r="P215" t="s">
        <v>1351</v>
      </c>
      <c r="R215">
        <v>1</v>
      </c>
      <c r="U215" t="s">
        <v>150</v>
      </c>
      <c r="V215" t="s">
        <v>764</v>
      </c>
      <c r="AA215" t="s">
        <v>1140</v>
      </c>
      <c r="AB215" t="s">
        <v>1355</v>
      </c>
      <c r="AC215" t="b">
        <v>0</v>
      </c>
      <c r="AE215" s="1">
        <v>42814</v>
      </c>
      <c r="AH215" t="s">
        <v>5</v>
      </c>
      <c r="AI215" t="s">
        <v>54</v>
      </c>
    </row>
    <row r="216" spans="1:36">
      <c r="A216" t="s">
        <v>1349</v>
      </c>
      <c r="B216" t="s">
        <v>1350</v>
      </c>
      <c r="C216" t="s">
        <v>114</v>
      </c>
      <c r="D216" t="s">
        <v>1323</v>
      </c>
      <c r="E216" t="s">
        <v>194</v>
      </c>
      <c r="F216" t="s">
        <v>115</v>
      </c>
      <c r="G216" t="s">
        <v>202</v>
      </c>
      <c r="H216" t="s">
        <v>195</v>
      </c>
      <c r="I216" t="s">
        <v>43</v>
      </c>
      <c r="J216" t="s">
        <v>108</v>
      </c>
      <c r="K216">
        <v>1</v>
      </c>
      <c r="L216" s="4" t="s">
        <v>714</v>
      </c>
      <c r="M216" s="4" t="s">
        <v>117</v>
      </c>
      <c r="N216" t="s">
        <v>118</v>
      </c>
      <c r="O216" t="s">
        <v>695</v>
      </c>
      <c r="P216" t="s">
        <v>1351</v>
      </c>
      <c r="R216">
        <v>1</v>
      </c>
      <c r="U216" t="s">
        <v>178</v>
      </c>
      <c r="W216" t="s">
        <v>1350</v>
      </c>
      <c r="AA216" t="s">
        <v>118</v>
      </c>
      <c r="AB216" t="s">
        <v>1356</v>
      </c>
      <c r="AC216" t="b">
        <v>0</v>
      </c>
      <c r="AE216" s="1">
        <v>42877</v>
      </c>
      <c r="AH216" t="s">
        <v>5</v>
      </c>
      <c r="AI216" t="s">
        <v>274</v>
      </c>
      <c r="AJ216" t="s">
        <v>769</v>
      </c>
    </row>
    <row r="217" spans="1:36">
      <c r="A217" t="s">
        <v>1357</v>
      </c>
      <c r="B217" t="s">
        <v>1358</v>
      </c>
      <c r="C217" t="s">
        <v>231</v>
      </c>
      <c r="D217" t="s">
        <v>1323</v>
      </c>
      <c r="E217" t="s">
        <v>1359</v>
      </c>
      <c r="F217" t="s">
        <v>41</v>
      </c>
      <c r="G217" t="s">
        <v>42</v>
      </c>
      <c r="H217" t="s">
        <v>195</v>
      </c>
      <c r="I217" t="s">
        <v>43</v>
      </c>
      <c r="J217" t="s">
        <v>108</v>
      </c>
      <c r="K217">
        <v>1</v>
      </c>
      <c r="L217" s="4" t="s">
        <v>235</v>
      </c>
      <c r="M217" s="4" t="s">
        <v>145</v>
      </c>
      <c r="N217" t="s">
        <v>871</v>
      </c>
      <c r="O217" t="s">
        <v>237</v>
      </c>
      <c r="P217" t="s">
        <v>1360</v>
      </c>
      <c r="Q217" t="s">
        <v>239</v>
      </c>
      <c r="R217">
        <v>1</v>
      </c>
      <c r="T217" t="s">
        <v>1361</v>
      </c>
      <c r="U217" t="s">
        <v>178</v>
      </c>
      <c r="AA217" t="s">
        <v>74</v>
      </c>
      <c r="AB217" t="s">
        <v>1362</v>
      </c>
      <c r="AC217" t="b">
        <v>0</v>
      </c>
      <c r="AH217" t="s">
        <v>5</v>
      </c>
      <c r="AI217" t="s">
        <v>54</v>
      </c>
      <c r="AJ217" t="s">
        <v>241</v>
      </c>
    </row>
    <row r="218" spans="1:36">
      <c r="A218" t="s">
        <v>1357</v>
      </c>
      <c r="B218" t="s">
        <v>1363</v>
      </c>
      <c r="C218" t="s">
        <v>242</v>
      </c>
      <c r="D218" t="s">
        <v>1323</v>
      </c>
      <c r="E218" t="s">
        <v>1359</v>
      </c>
      <c r="F218" t="s">
        <v>41</v>
      </c>
      <c r="G218" t="s">
        <v>42</v>
      </c>
      <c r="H218" t="s">
        <v>195</v>
      </c>
      <c r="I218" t="s">
        <v>43</v>
      </c>
      <c r="J218" t="s">
        <v>108</v>
      </c>
      <c r="K218">
        <v>1</v>
      </c>
      <c r="L218" s="4" t="s">
        <v>1187</v>
      </c>
      <c r="M218" s="4" t="s">
        <v>46</v>
      </c>
      <c r="N218" t="s">
        <v>871</v>
      </c>
      <c r="O218" t="s">
        <v>237</v>
      </c>
      <c r="P218" t="s">
        <v>1360</v>
      </c>
      <c r="Q218" t="s">
        <v>239</v>
      </c>
      <c r="R218">
        <v>1</v>
      </c>
      <c r="U218" t="s">
        <v>178</v>
      </c>
      <c r="AA218" t="s">
        <v>74</v>
      </c>
      <c r="AB218" t="s">
        <v>1364</v>
      </c>
      <c r="AC218" t="b">
        <v>0</v>
      </c>
      <c r="AH218" t="s">
        <v>5</v>
      </c>
      <c r="AI218" t="s">
        <v>54</v>
      </c>
      <c r="AJ218" t="s">
        <v>1189</v>
      </c>
    </row>
    <row r="219" spans="1:36">
      <c r="A219" t="s">
        <v>1365</v>
      </c>
      <c r="B219" t="s">
        <v>1366</v>
      </c>
      <c r="C219" t="s">
        <v>192</v>
      </c>
      <c r="D219" t="s">
        <v>1323</v>
      </c>
      <c r="F219" t="s">
        <v>41</v>
      </c>
      <c r="G219" t="s">
        <v>42</v>
      </c>
      <c r="H219" t="s">
        <v>195</v>
      </c>
      <c r="I219" t="s">
        <v>43</v>
      </c>
      <c r="J219" t="s">
        <v>108</v>
      </c>
      <c r="K219">
        <v>1</v>
      </c>
      <c r="L219" s="4" t="s">
        <v>714</v>
      </c>
      <c r="M219" s="4" t="s">
        <v>46</v>
      </c>
      <c r="N219" t="s">
        <v>871</v>
      </c>
      <c r="O219" t="s">
        <v>695</v>
      </c>
      <c r="P219" t="s">
        <v>1367</v>
      </c>
      <c r="R219">
        <v>1</v>
      </c>
      <c r="U219" t="s">
        <v>178</v>
      </c>
      <c r="AA219" t="s">
        <v>74</v>
      </c>
      <c r="AB219" t="s">
        <v>1368</v>
      </c>
      <c r="AC219" t="b">
        <v>0</v>
      </c>
      <c r="AH219" t="s">
        <v>5</v>
      </c>
      <c r="AI219" t="s">
        <v>54</v>
      </c>
      <c r="AJ219" t="s">
        <v>771</v>
      </c>
    </row>
    <row r="220" spans="1:36">
      <c r="A220" t="s">
        <v>1369</v>
      </c>
      <c r="B220" t="s">
        <v>1370</v>
      </c>
      <c r="C220" t="s">
        <v>690</v>
      </c>
      <c r="D220" t="s">
        <v>1371</v>
      </c>
      <c r="E220" t="s">
        <v>1372</v>
      </c>
      <c r="F220" t="s">
        <v>41</v>
      </c>
      <c r="G220" t="s">
        <v>184</v>
      </c>
      <c r="H220" t="s">
        <v>1149</v>
      </c>
      <c r="I220" t="s">
        <v>43</v>
      </c>
      <c r="J220" t="s">
        <v>108</v>
      </c>
      <c r="K220">
        <v>1</v>
      </c>
      <c r="L220" s="4" t="s">
        <v>999</v>
      </c>
      <c r="M220" s="4" t="s">
        <v>46</v>
      </c>
      <c r="N220" t="s">
        <v>95</v>
      </c>
      <c r="O220" t="s">
        <v>695</v>
      </c>
      <c r="P220" t="s">
        <v>1373</v>
      </c>
      <c r="Q220" t="s">
        <v>239</v>
      </c>
      <c r="R220">
        <v>1</v>
      </c>
      <c r="U220" t="s">
        <v>178</v>
      </c>
      <c r="X220" t="s">
        <v>1152</v>
      </c>
      <c r="AA220" t="s">
        <v>74</v>
      </c>
      <c r="AB220" t="s">
        <v>1374</v>
      </c>
      <c r="AC220" t="b">
        <v>0</v>
      </c>
      <c r="AH220" t="s">
        <v>5</v>
      </c>
      <c r="AI220" t="s">
        <v>54</v>
      </c>
      <c r="AJ220" t="s">
        <v>1375</v>
      </c>
    </row>
    <row r="221" spans="1:36">
      <c r="A221" t="s">
        <v>1369</v>
      </c>
      <c r="B221" t="s">
        <v>1370</v>
      </c>
      <c r="C221" t="s">
        <v>231</v>
      </c>
      <c r="D221" t="s">
        <v>1371</v>
      </c>
      <c r="E221" t="s">
        <v>1372</v>
      </c>
      <c r="F221" t="s">
        <v>41</v>
      </c>
      <c r="G221" t="s">
        <v>184</v>
      </c>
      <c r="H221" t="s">
        <v>1149</v>
      </c>
      <c r="I221" t="s">
        <v>43</v>
      </c>
      <c r="J221" t="s">
        <v>108</v>
      </c>
      <c r="K221">
        <v>1</v>
      </c>
      <c r="L221" s="4" t="s">
        <v>235</v>
      </c>
      <c r="M221" s="4" t="s">
        <v>145</v>
      </c>
      <c r="N221" t="s">
        <v>95</v>
      </c>
      <c r="O221" t="s">
        <v>237</v>
      </c>
      <c r="P221" t="s">
        <v>1373</v>
      </c>
      <c r="Q221" t="s">
        <v>239</v>
      </c>
      <c r="R221">
        <v>1</v>
      </c>
      <c r="U221" t="s">
        <v>178</v>
      </c>
      <c r="X221" t="s">
        <v>1152</v>
      </c>
      <c r="AA221" t="s">
        <v>74</v>
      </c>
      <c r="AB221" t="s">
        <v>1376</v>
      </c>
      <c r="AC221" t="b">
        <v>0</v>
      </c>
      <c r="AH221" t="s">
        <v>5</v>
      </c>
      <c r="AI221" t="s">
        <v>54</v>
      </c>
      <c r="AJ221" t="s">
        <v>1005</v>
      </c>
    </row>
    <row r="222" spans="1:36">
      <c r="A222" t="s">
        <v>1369</v>
      </c>
      <c r="B222" t="s">
        <v>1370</v>
      </c>
      <c r="C222" t="s">
        <v>703</v>
      </c>
      <c r="D222" t="s">
        <v>1371</v>
      </c>
      <c r="E222" t="s">
        <v>1372</v>
      </c>
      <c r="F222" t="s">
        <v>704</v>
      </c>
      <c r="G222" t="s">
        <v>1006</v>
      </c>
      <c r="H222" t="s">
        <v>1149</v>
      </c>
      <c r="I222" t="s">
        <v>43</v>
      </c>
      <c r="J222" t="s">
        <v>108</v>
      </c>
      <c r="K222">
        <v>1</v>
      </c>
      <c r="L222" s="4" t="s">
        <v>706</v>
      </c>
      <c r="M222" s="4" t="s">
        <v>534</v>
      </c>
      <c r="N222" t="s">
        <v>118</v>
      </c>
      <c r="O222" t="s">
        <v>237</v>
      </c>
      <c r="P222" t="s">
        <v>1373</v>
      </c>
      <c r="Q222" t="s">
        <v>992</v>
      </c>
      <c r="R222">
        <v>1</v>
      </c>
      <c r="U222" t="s">
        <v>178</v>
      </c>
      <c r="X222" t="s">
        <v>1152</v>
      </c>
      <c r="AA222" t="s">
        <v>118</v>
      </c>
      <c r="AB222" t="s">
        <v>1377</v>
      </c>
      <c r="AC222" t="b">
        <v>0</v>
      </c>
      <c r="AH222" t="s">
        <v>5</v>
      </c>
      <c r="AI222" t="s">
        <v>1008</v>
      </c>
      <c r="AJ222" t="s">
        <v>708</v>
      </c>
    </row>
    <row r="223" spans="1:36">
      <c r="A223" t="s">
        <v>1378</v>
      </c>
      <c r="B223" t="s">
        <v>1379</v>
      </c>
      <c r="C223" t="s">
        <v>755</v>
      </c>
      <c r="D223" t="s">
        <v>1380</v>
      </c>
      <c r="E223" t="s">
        <v>1381</v>
      </c>
      <c r="F223" t="s">
        <v>115</v>
      </c>
      <c r="G223" t="s">
        <v>558</v>
      </c>
      <c r="H223">
        <v>1</v>
      </c>
      <c r="I223" t="s">
        <v>43</v>
      </c>
      <c r="J223" t="s">
        <v>108</v>
      </c>
      <c r="K223">
        <v>2</v>
      </c>
      <c r="L223" s="4" t="s">
        <v>714</v>
      </c>
      <c r="M223" s="4" t="s">
        <v>117</v>
      </c>
      <c r="N223" t="s">
        <v>1034</v>
      </c>
      <c r="O223" t="s">
        <v>237</v>
      </c>
      <c r="P223" t="s">
        <v>1382</v>
      </c>
      <c r="R223">
        <v>1</v>
      </c>
      <c r="U223" t="s">
        <v>50</v>
      </c>
      <c r="AA223" t="s">
        <v>1034</v>
      </c>
      <c r="AB223" t="s">
        <v>1383</v>
      </c>
      <c r="AC223" t="b">
        <v>0</v>
      </c>
      <c r="AH223" t="s">
        <v>5</v>
      </c>
      <c r="AI223" t="s">
        <v>274</v>
      </c>
      <c r="AJ223" t="s">
        <v>1038</v>
      </c>
    </row>
    <row r="224" spans="1:36">
      <c r="A224" t="s">
        <v>1378</v>
      </c>
      <c r="B224" t="s">
        <v>1379</v>
      </c>
      <c r="C224" t="s">
        <v>242</v>
      </c>
      <c r="D224" t="s">
        <v>1380</v>
      </c>
      <c r="E224" t="s">
        <v>1381</v>
      </c>
      <c r="F224" t="s">
        <v>41</v>
      </c>
      <c r="G224" t="s">
        <v>184</v>
      </c>
      <c r="H224">
        <v>1</v>
      </c>
      <c r="I224" t="s">
        <v>43</v>
      </c>
      <c r="J224" t="s">
        <v>108</v>
      </c>
      <c r="K224">
        <v>2</v>
      </c>
      <c r="L224" s="4" t="s">
        <v>1164</v>
      </c>
      <c r="M224" s="4" t="s">
        <v>46</v>
      </c>
      <c r="N224" t="s">
        <v>95</v>
      </c>
      <c r="O224" t="s">
        <v>237</v>
      </c>
      <c r="P224" t="s">
        <v>1382</v>
      </c>
      <c r="Q224" t="s">
        <v>239</v>
      </c>
      <c r="R224">
        <v>1</v>
      </c>
      <c r="U224" t="s">
        <v>50</v>
      </c>
      <c r="AA224" t="s">
        <v>74</v>
      </c>
      <c r="AB224" t="s">
        <v>1384</v>
      </c>
      <c r="AC224" t="b">
        <v>0</v>
      </c>
      <c r="AH224" t="s">
        <v>5</v>
      </c>
      <c r="AI224" t="s">
        <v>54</v>
      </c>
      <c r="AJ224" t="s">
        <v>1166</v>
      </c>
    </row>
    <row r="225" spans="1:36">
      <c r="A225" t="s">
        <v>1385</v>
      </c>
      <c r="B225" t="s">
        <v>1386</v>
      </c>
      <c r="C225" t="s">
        <v>192</v>
      </c>
      <c r="D225" t="s">
        <v>1387</v>
      </c>
      <c r="F225" t="s">
        <v>41</v>
      </c>
      <c r="G225" t="s">
        <v>42</v>
      </c>
      <c r="H225" t="s">
        <v>195</v>
      </c>
      <c r="I225" t="s">
        <v>43</v>
      </c>
      <c r="J225" t="s">
        <v>108</v>
      </c>
      <c r="K225">
        <v>1</v>
      </c>
      <c r="L225" s="4" t="s">
        <v>714</v>
      </c>
      <c r="M225" s="4" t="s">
        <v>46</v>
      </c>
      <c r="N225" t="s">
        <v>95</v>
      </c>
      <c r="O225" t="s">
        <v>695</v>
      </c>
      <c r="P225" t="s">
        <v>1388</v>
      </c>
      <c r="R225">
        <v>1</v>
      </c>
      <c r="U225" t="s">
        <v>178</v>
      </c>
      <c r="AA225" t="s">
        <v>1389</v>
      </c>
      <c r="AB225" t="s">
        <v>1390</v>
      </c>
      <c r="AC225" t="b">
        <v>0</v>
      </c>
      <c r="AH225" t="s">
        <v>5</v>
      </c>
      <c r="AI225" t="s">
        <v>54</v>
      </c>
      <c r="AJ225" t="s">
        <v>771</v>
      </c>
    </row>
    <row r="226" spans="1:36">
      <c r="A226" t="s">
        <v>1391</v>
      </c>
      <c r="B226" t="s">
        <v>1392</v>
      </c>
      <c r="C226" t="s">
        <v>755</v>
      </c>
      <c r="D226" t="s">
        <v>1393</v>
      </c>
      <c r="E226" t="s">
        <v>1394</v>
      </c>
      <c r="F226" t="s">
        <v>115</v>
      </c>
      <c r="G226" t="s">
        <v>558</v>
      </c>
      <c r="H226">
        <v>1</v>
      </c>
      <c r="I226" t="s">
        <v>43</v>
      </c>
      <c r="J226" t="s">
        <v>108</v>
      </c>
      <c r="K226">
        <v>2</v>
      </c>
      <c r="L226" s="4" t="s">
        <v>714</v>
      </c>
      <c r="M226" s="4" t="s">
        <v>117</v>
      </c>
      <c r="N226" t="s">
        <v>1034</v>
      </c>
      <c r="O226" t="s">
        <v>237</v>
      </c>
      <c r="P226" t="s">
        <v>1395</v>
      </c>
      <c r="R226">
        <v>1</v>
      </c>
      <c r="U226" t="s">
        <v>50</v>
      </c>
      <c r="X226" t="s">
        <v>1152</v>
      </c>
      <c r="AA226" t="s">
        <v>1034</v>
      </c>
      <c r="AB226" t="s">
        <v>1396</v>
      </c>
      <c r="AC226" t="b">
        <v>0</v>
      </c>
      <c r="AH226" t="s">
        <v>5</v>
      </c>
      <c r="AI226" t="s">
        <v>274</v>
      </c>
      <c r="AJ226" t="s">
        <v>1038</v>
      </c>
    </row>
    <row r="227" spans="1:36">
      <c r="A227" t="s">
        <v>1391</v>
      </c>
      <c r="B227" t="s">
        <v>1392</v>
      </c>
      <c r="C227" t="s">
        <v>242</v>
      </c>
      <c r="D227" t="s">
        <v>1393</v>
      </c>
      <c r="E227" t="s">
        <v>1394</v>
      </c>
      <c r="F227" t="s">
        <v>41</v>
      </c>
      <c r="G227" t="s">
        <v>184</v>
      </c>
      <c r="H227">
        <v>1</v>
      </c>
      <c r="I227" t="s">
        <v>43</v>
      </c>
      <c r="J227" t="s">
        <v>108</v>
      </c>
      <c r="K227">
        <v>2</v>
      </c>
      <c r="L227" s="4" t="s">
        <v>1164</v>
      </c>
      <c r="M227" s="4" t="s">
        <v>46</v>
      </c>
      <c r="N227" t="s">
        <v>95</v>
      </c>
      <c r="O227" t="s">
        <v>237</v>
      </c>
      <c r="P227" t="s">
        <v>1395</v>
      </c>
      <c r="Q227" t="s">
        <v>239</v>
      </c>
      <c r="R227">
        <v>1</v>
      </c>
      <c r="U227" t="s">
        <v>50</v>
      </c>
      <c r="X227" t="s">
        <v>1152</v>
      </c>
      <c r="AA227" t="s">
        <v>74</v>
      </c>
      <c r="AB227" t="s">
        <v>1397</v>
      </c>
      <c r="AC227" t="b">
        <v>0</v>
      </c>
      <c r="AH227" t="s">
        <v>5</v>
      </c>
      <c r="AI227" t="s">
        <v>54</v>
      </c>
      <c r="AJ227" t="s">
        <v>1166</v>
      </c>
    </row>
    <row r="228" spans="1:36">
      <c r="A228" t="s">
        <v>1398</v>
      </c>
      <c r="B228" t="s">
        <v>1399</v>
      </c>
      <c r="C228" t="s">
        <v>690</v>
      </c>
      <c r="D228" t="s">
        <v>1400</v>
      </c>
      <c r="E228" t="s">
        <v>1401</v>
      </c>
      <c r="F228" t="s">
        <v>41</v>
      </c>
      <c r="G228" t="s">
        <v>42</v>
      </c>
      <c r="H228" t="s">
        <v>185</v>
      </c>
      <c r="I228" t="s">
        <v>43</v>
      </c>
      <c r="J228" t="s">
        <v>108</v>
      </c>
      <c r="K228">
        <v>1</v>
      </c>
      <c r="L228" s="4" t="s">
        <v>1259</v>
      </c>
      <c r="M228" s="4" t="s">
        <v>46</v>
      </c>
      <c r="N228" t="s">
        <v>95</v>
      </c>
      <c r="O228" t="s">
        <v>695</v>
      </c>
      <c r="P228" t="s">
        <v>1402</v>
      </c>
      <c r="Q228" t="s">
        <v>239</v>
      </c>
      <c r="R228" t="s">
        <v>185</v>
      </c>
      <c r="U228" t="s">
        <v>178</v>
      </c>
      <c r="V228" t="s">
        <v>1262</v>
      </c>
      <c r="AA228" t="s">
        <v>74</v>
      </c>
      <c r="AB228" t="s">
        <v>1403</v>
      </c>
      <c r="AC228" t="b">
        <v>0</v>
      </c>
      <c r="AE228" s="1">
        <v>42849</v>
      </c>
      <c r="AH228" t="s">
        <v>5</v>
      </c>
      <c r="AI228" t="s">
        <v>54</v>
      </c>
      <c r="AJ228" t="s">
        <v>1404</v>
      </c>
    </row>
    <row r="229" spans="1:36">
      <c r="A229" t="s">
        <v>1398</v>
      </c>
      <c r="B229" t="s">
        <v>1399</v>
      </c>
      <c r="C229" t="s">
        <v>231</v>
      </c>
      <c r="D229" t="s">
        <v>1400</v>
      </c>
      <c r="E229" t="s">
        <v>1401</v>
      </c>
      <c r="F229" t="s">
        <v>41</v>
      </c>
      <c r="G229" t="s">
        <v>42</v>
      </c>
      <c r="H229" t="s">
        <v>185</v>
      </c>
      <c r="I229" t="s">
        <v>43</v>
      </c>
      <c r="J229" t="s">
        <v>108</v>
      </c>
      <c r="K229">
        <v>1</v>
      </c>
      <c r="L229" s="4" t="s">
        <v>235</v>
      </c>
      <c r="M229" s="4" t="s">
        <v>145</v>
      </c>
      <c r="N229" t="s">
        <v>95</v>
      </c>
      <c r="O229" t="s">
        <v>237</v>
      </c>
      <c r="P229" t="s">
        <v>1402</v>
      </c>
      <c r="Q229" t="s">
        <v>239</v>
      </c>
      <c r="R229" t="s">
        <v>185</v>
      </c>
      <c r="U229" t="s">
        <v>178</v>
      </c>
      <c r="V229" t="s">
        <v>1262</v>
      </c>
      <c r="AA229" t="s">
        <v>74</v>
      </c>
      <c r="AB229" t="s">
        <v>1405</v>
      </c>
      <c r="AC229" t="b">
        <v>0</v>
      </c>
      <c r="AE229" s="1">
        <v>42849</v>
      </c>
      <c r="AH229" t="s">
        <v>5</v>
      </c>
      <c r="AI229" t="s">
        <v>54</v>
      </c>
      <c r="AJ229" t="s">
        <v>241</v>
      </c>
    </row>
    <row r="230" spans="1:36">
      <c r="A230" t="s">
        <v>1398</v>
      </c>
      <c r="B230" t="s">
        <v>1399</v>
      </c>
      <c r="C230" t="s">
        <v>703</v>
      </c>
      <c r="D230" t="s">
        <v>1400</v>
      </c>
      <c r="E230" t="s">
        <v>1401</v>
      </c>
      <c r="F230" t="s">
        <v>704</v>
      </c>
      <c r="G230" t="s">
        <v>705</v>
      </c>
      <c r="H230" t="s">
        <v>185</v>
      </c>
      <c r="J230" t="s">
        <v>108</v>
      </c>
      <c r="K230">
        <v>1</v>
      </c>
      <c r="L230" s="4" t="s">
        <v>706</v>
      </c>
      <c r="M230" s="4" t="s">
        <v>534</v>
      </c>
      <c r="N230" t="s">
        <v>118</v>
      </c>
      <c r="O230" t="s">
        <v>237</v>
      </c>
      <c r="P230" t="s">
        <v>1402</v>
      </c>
      <c r="R230" t="s">
        <v>185</v>
      </c>
      <c r="U230" t="s">
        <v>178</v>
      </c>
      <c r="V230" t="s">
        <v>1262</v>
      </c>
      <c r="W230" t="s">
        <v>1406</v>
      </c>
      <c r="AA230" t="s">
        <v>118</v>
      </c>
      <c r="AB230" t="s">
        <v>1407</v>
      </c>
      <c r="AC230" t="b">
        <v>0</v>
      </c>
      <c r="AJ230" t="s">
        <v>708</v>
      </c>
    </row>
    <row r="231" spans="1:36">
      <c r="A231" t="s">
        <v>1398</v>
      </c>
      <c r="B231" t="s">
        <v>1399</v>
      </c>
      <c r="C231" t="s">
        <v>105</v>
      </c>
      <c r="D231" t="s">
        <v>1400</v>
      </c>
      <c r="E231" t="s">
        <v>1401</v>
      </c>
      <c r="F231" t="s">
        <v>41</v>
      </c>
      <c r="G231" t="s">
        <v>42</v>
      </c>
      <c r="H231" t="s">
        <v>185</v>
      </c>
      <c r="I231" t="s">
        <v>43</v>
      </c>
      <c r="J231" t="s">
        <v>108</v>
      </c>
      <c r="K231">
        <v>2</v>
      </c>
      <c r="L231" s="4" t="s">
        <v>203</v>
      </c>
      <c r="M231" s="4" t="s">
        <v>110</v>
      </c>
      <c r="N231" t="s">
        <v>95</v>
      </c>
      <c r="O231" t="s">
        <v>695</v>
      </c>
      <c r="P231" t="s">
        <v>1402</v>
      </c>
      <c r="R231" t="s">
        <v>185</v>
      </c>
      <c r="U231" t="s">
        <v>150</v>
      </c>
      <c r="V231" t="s">
        <v>1267</v>
      </c>
      <c r="AA231" t="s">
        <v>74</v>
      </c>
      <c r="AB231" t="s">
        <v>1408</v>
      </c>
      <c r="AC231" t="b">
        <v>0</v>
      </c>
      <c r="AE231" s="1">
        <v>42849</v>
      </c>
      <c r="AH231" t="s">
        <v>5</v>
      </c>
      <c r="AI231" t="s">
        <v>54</v>
      </c>
      <c r="AJ231" t="s">
        <v>1269</v>
      </c>
    </row>
    <row r="232" spans="1:36">
      <c r="A232" t="s">
        <v>1409</v>
      </c>
      <c r="B232" t="s">
        <v>1410</v>
      </c>
      <c r="C232" t="s">
        <v>141</v>
      </c>
      <c r="D232" t="s">
        <v>1411</v>
      </c>
      <c r="E232" t="s">
        <v>1412</v>
      </c>
      <c r="F232" t="s">
        <v>41</v>
      </c>
      <c r="G232" t="s">
        <v>42</v>
      </c>
      <c r="H232" t="s">
        <v>185</v>
      </c>
      <c r="I232" t="s">
        <v>43</v>
      </c>
      <c r="J232" t="s">
        <v>108</v>
      </c>
      <c r="K232">
        <v>1</v>
      </c>
      <c r="L232" s="4" t="s">
        <v>714</v>
      </c>
      <c r="M232" s="4" t="s">
        <v>145</v>
      </c>
      <c r="N232" t="s">
        <v>95</v>
      </c>
      <c r="O232" t="s">
        <v>695</v>
      </c>
      <c r="P232" t="s">
        <v>1413</v>
      </c>
      <c r="R232" t="s">
        <v>185</v>
      </c>
      <c r="U232" t="s">
        <v>178</v>
      </c>
      <c r="V232" t="s">
        <v>1262</v>
      </c>
      <c r="AA232" t="s">
        <v>74</v>
      </c>
      <c r="AB232" t="s">
        <v>1414</v>
      </c>
      <c r="AC232" t="b">
        <v>0</v>
      </c>
      <c r="AE232" s="1">
        <v>42849</v>
      </c>
      <c r="AH232" t="s">
        <v>5</v>
      </c>
      <c r="AI232" t="s">
        <v>54</v>
      </c>
      <c r="AJ232" t="s">
        <v>1276</v>
      </c>
    </row>
    <row r="233" spans="1:36">
      <c r="A233" t="s">
        <v>1409</v>
      </c>
      <c r="B233" t="s">
        <v>1410</v>
      </c>
      <c r="C233" t="s">
        <v>192</v>
      </c>
      <c r="D233" t="s">
        <v>1411</v>
      </c>
      <c r="E233" t="s">
        <v>1412</v>
      </c>
      <c r="F233" t="s">
        <v>41</v>
      </c>
      <c r="G233" t="s">
        <v>42</v>
      </c>
      <c r="H233" t="s">
        <v>185</v>
      </c>
      <c r="I233" t="s">
        <v>43</v>
      </c>
      <c r="J233" t="s">
        <v>108</v>
      </c>
      <c r="K233">
        <v>1</v>
      </c>
      <c r="L233" s="4" t="s">
        <v>203</v>
      </c>
      <c r="M233" s="4" t="s">
        <v>46</v>
      </c>
      <c r="N233" t="s">
        <v>95</v>
      </c>
      <c r="O233" t="s">
        <v>695</v>
      </c>
      <c r="P233" t="s">
        <v>1413</v>
      </c>
      <c r="R233" t="s">
        <v>185</v>
      </c>
      <c r="U233" t="s">
        <v>178</v>
      </c>
      <c r="V233" t="s">
        <v>1262</v>
      </c>
      <c r="W233" t="s">
        <v>1410</v>
      </c>
      <c r="AA233" t="s">
        <v>74</v>
      </c>
      <c r="AB233" t="s">
        <v>1415</v>
      </c>
      <c r="AC233" t="b">
        <v>0</v>
      </c>
      <c r="AE233" s="1">
        <v>42849</v>
      </c>
      <c r="AH233" t="s">
        <v>5</v>
      </c>
      <c r="AI233" t="s">
        <v>54</v>
      </c>
      <c r="AJ233" t="s">
        <v>1416</v>
      </c>
    </row>
    <row r="234" spans="1:36">
      <c r="A234" t="s">
        <v>1417</v>
      </c>
      <c r="B234" t="s">
        <v>1418</v>
      </c>
      <c r="C234" t="s">
        <v>540</v>
      </c>
      <c r="D234" t="s">
        <v>1419</v>
      </c>
      <c r="E234" t="s">
        <v>1420</v>
      </c>
      <c r="F234" t="s">
        <v>543</v>
      </c>
      <c r="G234" t="s">
        <v>544</v>
      </c>
      <c r="H234" t="s">
        <v>545</v>
      </c>
      <c r="I234" t="s">
        <v>43</v>
      </c>
      <c r="J234" t="s">
        <v>44</v>
      </c>
      <c r="K234">
        <v>1</v>
      </c>
      <c r="L234" s="4" t="s">
        <v>331</v>
      </c>
      <c r="M234" s="4" t="s">
        <v>46</v>
      </c>
      <c r="N234" t="s">
        <v>515</v>
      </c>
      <c r="O234" t="s">
        <v>286</v>
      </c>
      <c r="P234" t="s">
        <v>1421</v>
      </c>
      <c r="U234" t="s">
        <v>70</v>
      </c>
      <c r="V234" t="s">
        <v>548</v>
      </c>
      <c r="W234" t="s">
        <v>1422</v>
      </c>
      <c r="AA234" t="s">
        <v>74</v>
      </c>
      <c r="AB234" t="s">
        <v>1423</v>
      </c>
      <c r="AC234" t="b">
        <v>0</v>
      </c>
      <c r="AJ234" t="s">
        <v>552</v>
      </c>
    </row>
    <row r="235" spans="1:36">
      <c r="A235" t="s">
        <v>1424</v>
      </c>
      <c r="B235" t="s">
        <v>1425</v>
      </c>
      <c r="C235" t="s">
        <v>192</v>
      </c>
      <c r="D235" t="s">
        <v>1426</v>
      </c>
      <c r="E235" t="s">
        <v>1427</v>
      </c>
      <c r="F235" t="s">
        <v>144</v>
      </c>
      <c r="G235" t="s">
        <v>42</v>
      </c>
      <c r="H235" t="s">
        <v>185</v>
      </c>
      <c r="I235" t="s">
        <v>43</v>
      </c>
      <c r="J235" t="s">
        <v>209</v>
      </c>
      <c r="K235">
        <v>2</v>
      </c>
      <c r="L235" s="4" t="s">
        <v>1428</v>
      </c>
      <c r="M235" s="4" t="s">
        <v>46</v>
      </c>
      <c r="N235" t="s">
        <v>1429</v>
      </c>
      <c r="O235" t="s">
        <v>598</v>
      </c>
      <c r="U235" t="s">
        <v>150</v>
      </c>
      <c r="V235" t="s">
        <v>1430</v>
      </c>
      <c r="AA235" t="s">
        <v>74</v>
      </c>
      <c r="AB235" t="s">
        <v>1431</v>
      </c>
      <c r="AC235" t="b">
        <v>0</v>
      </c>
      <c r="AE235" t="s">
        <v>601</v>
      </c>
      <c r="AJ235" t="s">
        <v>1432</v>
      </c>
    </row>
    <row r="236" spans="1:36">
      <c r="A236" t="s">
        <v>1433</v>
      </c>
      <c r="B236" t="s">
        <v>1434</v>
      </c>
      <c r="C236" t="s">
        <v>141</v>
      </c>
      <c r="D236" t="s">
        <v>1435</v>
      </c>
      <c r="F236" t="s">
        <v>144</v>
      </c>
      <c r="G236" t="s">
        <v>42</v>
      </c>
      <c r="H236" t="s">
        <v>195</v>
      </c>
      <c r="I236" t="s">
        <v>43</v>
      </c>
      <c r="J236" t="s">
        <v>209</v>
      </c>
      <c r="K236">
        <v>1</v>
      </c>
      <c r="L236" s="4" t="s">
        <v>147</v>
      </c>
      <c r="M236" s="4" t="s">
        <v>145</v>
      </c>
      <c r="N236" t="s">
        <v>1436</v>
      </c>
      <c r="O236" t="s">
        <v>209</v>
      </c>
      <c r="P236" t="s">
        <v>407</v>
      </c>
      <c r="R236" t="s">
        <v>195</v>
      </c>
      <c r="U236" t="s">
        <v>150</v>
      </c>
      <c r="X236" t="s">
        <v>1437</v>
      </c>
      <c r="AA236" t="s">
        <v>1438</v>
      </c>
      <c r="AB236" t="s">
        <v>1439</v>
      </c>
      <c r="AC236" t="b">
        <v>0</v>
      </c>
      <c r="AJ236" t="s">
        <v>213</v>
      </c>
    </row>
    <row r="237" spans="1:36">
      <c r="A237" t="s">
        <v>1443</v>
      </c>
      <c r="B237" t="s">
        <v>1444</v>
      </c>
      <c r="C237" t="s">
        <v>39</v>
      </c>
      <c r="D237" t="s">
        <v>1445</v>
      </c>
      <c r="F237" t="s">
        <v>41</v>
      </c>
      <c r="G237" t="s">
        <v>184</v>
      </c>
      <c r="H237" t="s">
        <v>545</v>
      </c>
      <c r="I237" t="s">
        <v>43</v>
      </c>
      <c r="J237" t="s">
        <v>44</v>
      </c>
      <c r="K237">
        <v>1</v>
      </c>
      <c r="L237" s="4" t="s">
        <v>186</v>
      </c>
      <c r="M237" s="4" t="s">
        <v>46</v>
      </c>
      <c r="N237" t="s">
        <v>95</v>
      </c>
      <c r="O237" t="s">
        <v>286</v>
      </c>
      <c r="P237" t="s">
        <v>1446</v>
      </c>
      <c r="U237" t="s">
        <v>178</v>
      </c>
      <c r="AA237" t="s">
        <v>74</v>
      </c>
      <c r="AB237" t="s">
        <v>1447</v>
      </c>
      <c r="AC237" t="b">
        <v>0</v>
      </c>
      <c r="AH237" t="s">
        <v>5</v>
      </c>
      <c r="AI237" t="s">
        <v>54</v>
      </c>
      <c r="AJ237" t="s">
        <v>191</v>
      </c>
    </row>
    <row r="238" spans="1:36">
      <c r="A238" t="s">
        <v>1448</v>
      </c>
      <c r="B238" t="s">
        <v>1449</v>
      </c>
      <c r="C238" t="s">
        <v>39</v>
      </c>
      <c r="D238" t="s">
        <v>1450</v>
      </c>
      <c r="F238" t="s">
        <v>41</v>
      </c>
      <c r="G238" t="s">
        <v>184</v>
      </c>
      <c r="H238" t="s">
        <v>545</v>
      </c>
      <c r="I238" t="s">
        <v>43</v>
      </c>
      <c r="J238" t="s">
        <v>44</v>
      </c>
      <c r="K238">
        <v>1</v>
      </c>
      <c r="L238" s="4" t="s">
        <v>186</v>
      </c>
      <c r="M238" s="4" t="s">
        <v>46</v>
      </c>
      <c r="N238" t="s">
        <v>95</v>
      </c>
      <c r="O238" t="s">
        <v>187</v>
      </c>
      <c r="P238" t="s">
        <v>1451</v>
      </c>
      <c r="Q238" t="s">
        <v>239</v>
      </c>
      <c r="R238" t="s">
        <v>1452</v>
      </c>
      <c r="U238" t="s">
        <v>178</v>
      </c>
      <c r="V238" t="s">
        <v>1453</v>
      </c>
      <c r="X238" t="s">
        <v>1454</v>
      </c>
      <c r="AA238" t="s">
        <v>74</v>
      </c>
      <c r="AB238" t="s">
        <v>1455</v>
      </c>
      <c r="AC238" t="b">
        <v>0</v>
      </c>
      <c r="AE238" s="1">
        <v>42797</v>
      </c>
      <c r="AH238" t="s">
        <v>5</v>
      </c>
      <c r="AI238" t="s">
        <v>54</v>
      </c>
      <c r="AJ238" t="s">
        <v>191</v>
      </c>
    </row>
    <row r="239" spans="1:36">
      <c r="A239" t="s">
        <v>1448</v>
      </c>
      <c r="B239" t="s">
        <v>1456</v>
      </c>
      <c r="C239" t="s">
        <v>690</v>
      </c>
      <c r="D239" t="s">
        <v>1450</v>
      </c>
      <c r="F239" t="s">
        <v>107</v>
      </c>
      <c r="G239" t="s">
        <v>839</v>
      </c>
      <c r="H239" t="s">
        <v>545</v>
      </c>
      <c r="I239" t="s">
        <v>43</v>
      </c>
      <c r="J239" t="s">
        <v>108</v>
      </c>
      <c r="K239">
        <v>1</v>
      </c>
      <c r="L239" s="4" t="s">
        <v>840</v>
      </c>
      <c r="M239" s="4" t="s">
        <v>46</v>
      </c>
      <c r="N239" t="s">
        <v>841</v>
      </c>
      <c r="O239" t="s">
        <v>598</v>
      </c>
      <c r="U239" t="s">
        <v>150</v>
      </c>
      <c r="V239" t="s">
        <v>1457</v>
      </c>
      <c r="X239" t="s">
        <v>1458</v>
      </c>
      <c r="AA239" t="s">
        <v>74</v>
      </c>
      <c r="AB239" t="s">
        <v>1459</v>
      </c>
      <c r="AC239" t="b">
        <v>0</v>
      </c>
      <c r="AE239" s="1">
        <v>42797</v>
      </c>
      <c r="AH239" t="s">
        <v>1</v>
      </c>
      <c r="AI239" t="s">
        <v>1460</v>
      </c>
      <c r="AJ239" t="s">
        <v>846</v>
      </c>
    </row>
    <row r="240" spans="1:36">
      <c r="A240" t="s">
        <v>1448</v>
      </c>
      <c r="B240" t="s">
        <v>1449</v>
      </c>
      <c r="C240" t="s">
        <v>114</v>
      </c>
      <c r="D240" t="s">
        <v>1450</v>
      </c>
      <c r="F240" t="s">
        <v>115</v>
      </c>
      <c r="G240" t="s">
        <v>558</v>
      </c>
      <c r="H240" t="s">
        <v>545</v>
      </c>
      <c r="J240" t="s">
        <v>108</v>
      </c>
      <c r="K240">
        <v>1</v>
      </c>
      <c r="L240" s="4" t="s">
        <v>109</v>
      </c>
      <c r="M240" s="4" t="s">
        <v>117</v>
      </c>
      <c r="N240" t="s">
        <v>118</v>
      </c>
      <c r="O240" t="s">
        <v>598</v>
      </c>
      <c r="P240" t="s">
        <v>1451</v>
      </c>
      <c r="Q240" t="s">
        <v>1463</v>
      </c>
      <c r="R240" t="s">
        <v>1149</v>
      </c>
      <c r="U240" t="s">
        <v>150</v>
      </c>
      <c r="X240" t="s">
        <v>1461</v>
      </c>
      <c r="AA240" t="s">
        <v>118</v>
      </c>
      <c r="AB240" t="s">
        <v>1464</v>
      </c>
      <c r="AC240" t="b">
        <v>0</v>
      </c>
      <c r="AF240" t="s">
        <v>1462</v>
      </c>
      <c r="AG240" t="s">
        <v>1465</v>
      </c>
      <c r="AJ240" t="s">
        <v>122</v>
      </c>
    </row>
    <row r="241" spans="1:36">
      <c r="A241" t="s">
        <v>1466</v>
      </c>
      <c r="B241" t="s">
        <v>1467</v>
      </c>
      <c r="C241" t="s">
        <v>192</v>
      </c>
      <c r="D241" t="s">
        <v>1468</v>
      </c>
      <c r="E241" t="s">
        <v>1469</v>
      </c>
      <c r="F241" t="s">
        <v>41</v>
      </c>
      <c r="G241" t="s">
        <v>184</v>
      </c>
      <c r="H241" t="s">
        <v>1149</v>
      </c>
      <c r="I241" t="s">
        <v>43</v>
      </c>
      <c r="J241" t="s">
        <v>108</v>
      </c>
      <c r="K241">
        <v>2</v>
      </c>
      <c r="L241" s="4" t="s">
        <v>1470</v>
      </c>
      <c r="M241" s="4" t="s">
        <v>46</v>
      </c>
      <c r="N241" t="s">
        <v>95</v>
      </c>
      <c r="O241" t="s">
        <v>598</v>
      </c>
      <c r="P241" t="s">
        <v>1471</v>
      </c>
      <c r="Q241" t="s">
        <v>239</v>
      </c>
      <c r="R241" t="s">
        <v>1149</v>
      </c>
      <c r="U241" t="s">
        <v>178</v>
      </c>
      <c r="X241" t="s">
        <v>1472</v>
      </c>
      <c r="AA241" t="s">
        <v>74</v>
      </c>
      <c r="AB241" t="s">
        <v>1473</v>
      </c>
      <c r="AC241" t="b">
        <v>0</v>
      </c>
      <c r="AH241" t="s">
        <v>5</v>
      </c>
      <c r="AI241" t="s">
        <v>54</v>
      </c>
      <c r="AJ241" t="s">
        <v>1474</v>
      </c>
    </row>
    <row r="242" spans="1:36">
      <c r="A242" t="s">
        <v>1475</v>
      </c>
      <c r="B242" t="s">
        <v>1456</v>
      </c>
      <c r="C242" t="s">
        <v>690</v>
      </c>
      <c r="D242" t="s">
        <v>1450</v>
      </c>
      <c r="F242" t="s">
        <v>852</v>
      </c>
      <c r="G242" t="s">
        <v>853</v>
      </c>
      <c r="H242" t="s">
        <v>545</v>
      </c>
      <c r="I242" t="s">
        <v>43</v>
      </c>
      <c r="J242" t="s">
        <v>108</v>
      </c>
      <c r="K242">
        <v>1</v>
      </c>
      <c r="L242" s="4" t="s">
        <v>840</v>
      </c>
      <c r="M242" s="4" t="s">
        <v>854</v>
      </c>
      <c r="N242" t="s">
        <v>118</v>
      </c>
      <c r="O242" t="s">
        <v>598</v>
      </c>
      <c r="U242" t="s">
        <v>150</v>
      </c>
      <c r="V242" t="s">
        <v>1457</v>
      </c>
      <c r="X242" t="s">
        <v>1476</v>
      </c>
      <c r="AA242" t="s">
        <v>118</v>
      </c>
      <c r="AB242" t="s">
        <v>1477</v>
      </c>
      <c r="AC242" t="b">
        <v>0</v>
      </c>
      <c r="AH242" t="s">
        <v>256</v>
      </c>
      <c r="AI242" t="s">
        <v>1478</v>
      </c>
      <c r="AJ242" t="s">
        <v>857</v>
      </c>
    </row>
    <row r="243" spans="1:36">
      <c r="A243" t="s">
        <v>1479</v>
      </c>
      <c r="B243" t="s">
        <v>1480</v>
      </c>
      <c r="C243" t="s">
        <v>690</v>
      </c>
      <c r="D243" t="s">
        <v>1481</v>
      </c>
      <c r="E243" t="s">
        <v>1482</v>
      </c>
      <c r="F243" t="s">
        <v>41</v>
      </c>
      <c r="G243" t="s">
        <v>514</v>
      </c>
      <c r="H243" t="s">
        <v>1483</v>
      </c>
      <c r="I243" t="s">
        <v>43</v>
      </c>
      <c r="J243" t="s">
        <v>108</v>
      </c>
      <c r="K243">
        <v>1</v>
      </c>
      <c r="L243" s="4" t="s">
        <v>840</v>
      </c>
      <c r="M243" s="4" t="s">
        <v>46</v>
      </c>
      <c r="N243" t="s">
        <v>95</v>
      </c>
      <c r="O243" t="s">
        <v>598</v>
      </c>
      <c r="P243" t="s">
        <v>1484</v>
      </c>
      <c r="Q243" t="s">
        <v>239</v>
      </c>
      <c r="R243" t="s">
        <v>1485</v>
      </c>
      <c r="U243" t="s">
        <v>1486</v>
      </c>
      <c r="V243" t="s">
        <v>1457</v>
      </c>
      <c r="W243" t="s">
        <v>1487</v>
      </c>
      <c r="AA243" t="s">
        <v>74</v>
      </c>
      <c r="AB243" t="s">
        <v>1488</v>
      </c>
      <c r="AC243" t="b">
        <v>0</v>
      </c>
      <c r="AH243" t="s">
        <v>5</v>
      </c>
      <c r="AI243" t="s">
        <v>54</v>
      </c>
      <c r="AJ243" t="s">
        <v>857</v>
      </c>
    </row>
    <row r="244" spans="1:36">
      <c r="A244" t="s">
        <v>1489</v>
      </c>
      <c r="B244" t="s">
        <v>1480</v>
      </c>
      <c r="C244" t="s">
        <v>690</v>
      </c>
      <c r="D244" t="s">
        <v>1481</v>
      </c>
      <c r="E244" t="s">
        <v>1482</v>
      </c>
      <c r="F244" t="s">
        <v>852</v>
      </c>
      <c r="G244" t="s">
        <v>863</v>
      </c>
      <c r="H244" t="s">
        <v>1483</v>
      </c>
      <c r="I244" t="s">
        <v>43</v>
      </c>
      <c r="J244" t="s">
        <v>108</v>
      </c>
      <c r="K244">
        <v>1</v>
      </c>
      <c r="L244" s="4" t="s">
        <v>840</v>
      </c>
      <c r="M244" s="4" t="s">
        <v>854</v>
      </c>
      <c r="N244" t="s">
        <v>118</v>
      </c>
      <c r="O244" t="s">
        <v>598</v>
      </c>
      <c r="P244" t="s">
        <v>1484</v>
      </c>
      <c r="Q244" t="s">
        <v>239</v>
      </c>
      <c r="R244" t="s">
        <v>1485</v>
      </c>
      <c r="U244" t="s">
        <v>1486</v>
      </c>
      <c r="V244" t="s">
        <v>1457</v>
      </c>
      <c r="W244" t="s">
        <v>1487</v>
      </c>
      <c r="AA244" t="s">
        <v>118</v>
      </c>
      <c r="AB244" t="s">
        <v>1490</v>
      </c>
      <c r="AC244" t="b">
        <v>0</v>
      </c>
      <c r="AH244" t="s">
        <v>5</v>
      </c>
      <c r="AI244" t="s">
        <v>866</v>
      </c>
      <c r="AJ244" t="s">
        <v>857</v>
      </c>
    </row>
    <row r="245" spans="1:36">
      <c r="A245" t="s">
        <v>1491</v>
      </c>
      <c r="B245" t="s">
        <v>1492</v>
      </c>
      <c r="C245" t="s">
        <v>192</v>
      </c>
      <c r="D245" t="s">
        <v>1450</v>
      </c>
      <c r="E245" t="s">
        <v>1493</v>
      </c>
      <c r="F245" t="s">
        <v>41</v>
      </c>
      <c r="G245" t="s">
        <v>42</v>
      </c>
      <c r="H245">
        <v>9.9999999999999995E-7</v>
      </c>
      <c r="I245" t="s">
        <v>43</v>
      </c>
      <c r="J245" t="s">
        <v>108</v>
      </c>
      <c r="K245">
        <v>2</v>
      </c>
      <c r="L245" s="4" t="s">
        <v>205</v>
      </c>
      <c r="M245" s="4" t="s">
        <v>46</v>
      </c>
      <c r="N245" t="s">
        <v>294</v>
      </c>
      <c r="O245" t="s">
        <v>598</v>
      </c>
      <c r="P245" t="s">
        <v>1451</v>
      </c>
      <c r="Q245" t="s">
        <v>1494</v>
      </c>
      <c r="R245" t="s">
        <v>1149</v>
      </c>
      <c r="U245" t="s">
        <v>178</v>
      </c>
      <c r="V245" t="s">
        <v>1457</v>
      </c>
      <c r="X245" t="s">
        <v>1495</v>
      </c>
      <c r="AA245" t="s">
        <v>1496</v>
      </c>
      <c r="AB245" t="s">
        <v>1497</v>
      </c>
      <c r="AC245" t="b">
        <v>0</v>
      </c>
      <c r="AH245" t="s">
        <v>5</v>
      </c>
      <c r="AI245" t="s">
        <v>54</v>
      </c>
      <c r="AJ245" t="s">
        <v>1498</v>
      </c>
    </row>
    <row r="246" spans="1:36">
      <c r="A246" t="s">
        <v>1499</v>
      </c>
      <c r="B246" t="s">
        <v>1500</v>
      </c>
      <c r="C246" t="s">
        <v>850</v>
      </c>
      <c r="D246" t="s">
        <v>1501</v>
      </c>
      <c r="E246" t="s">
        <v>1502</v>
      </c>
      <c r="F246" t="s">
        <v>41</v>
      </c>
      <c r="G246" t="s">
        <v>514</v>
      </c>
      <c r="H246" t="s">
        <v>1483</v>
      </c>
      <c r="I246" t="s">
        <v>43</v>
      </c>
      <c r="J246" t="s">
        <v>108</v>
      </c>
      <c r="K246">
        <v>1</v>
      </c>
      <c r="L246" s="4" t="s">
        <v>1470</v>
      </c>
      <c r="M246" s="4" t="s">
        <v>46</v>
      </c>
      <c r="N246" t="s">
        <v>365</v>
      </c>
      <c r="O246" t="s">
        <v>598</v>
      </c>
      <c r="P246" t="s">
        <v>1503</v>
      </c>
      <c r="Q246" t="s">
        <v>239</v>
      </c>
      <c r="R246" t="s">
        <v>1485</v>
      </c>
      <c r="U246" t="s">
        <v>1486</v>
      </c>
      <c r="X246" t="s">
        <v>1504</v>
      </c>
      <c r="AA246" t="s">
        <v>368</v>
      </c>
      <c r="AB246" t="s">
        <v>1505</v>
      </c>
      <c r="AC246" t="b">
        <v>0</v>
      </c>
      <c r="AH246" t="s">
        <v>76</v>
      </c>
      <c r="AI246" t="s">
        <v>1506</v>
      </c>
      <c r="AJ246" t="s">
        <v>1474</v>
      </c>
    </row>
    <row r="247" spans="1:36">
      <c r="A247" t="s">
        <v>1507</v>
      </c>
      <c r="B247" t="s">
        <v>1508</v>
      </c>
      <c r="C247" t="s">
        <v>175</v>
      </c>
      <c r="D247" t="s">
        <v>1509</v>
      </c>
      <c r="F247" t="s">
        <v>165</v>
      </c>
      <c r="G247" s="3" t="s">
        <v>166</v>
      </c>
      <c r="H247" t="s">
        <v>305</v>
      </c>
      <c r="I247" t="s">
        <v>43</v>
      </c>
      <c r="J247" t="s">
        <v>306</v>
      </c>
      <c r="K247">
        <v>2</v>
      </c>
      <c r="L247" s="4" t="s">
        <v>307</v>
      </c>
      <c r="M247" s="4" t="s">
        <v>46</v>
      </c>
      <c r="N247" t="s">
        <v>308</v>
      </c>
      <c r="O247" t="s">
        <v>309</v>
      </c>
      <c r="P247" t="s">
        <v>1510</v>
      </c>
      <c r="Q247" t="s">
        <v>239</v>
      </c>
      <c r="R247" t="s">
        <v>487</v>
      </c>
      <c r="T247" t="s">
        <v>1511</v>
      </c>
      <c r="U247" t="s">
        <v>178</v>
      </c>
      <c r="X247" t="s">
        <v>1512</v>
      </c>
      <c r="AA247" t="s">
        <v>308</v>
      </c>
      <c r="AB247" t="s">
        <v>1513</v>
      </c>
      <c r="AC247" t="b">
        <v>0</v>
      </c>
      <c r="AJ247" t="s">
        <v>491</v>
      </c>
    </row>
    <row r="248" spans="1:36">
      <c r="A248" t="s">
        <v>1507</v>
      </c>
      <c r="B248" t="s">
        <v>1508</v>
      </c>
      <c r="C248" t="s">
        <v>314</v>
      </c>
      <c r="D248" t="s">
        <v>1509</v>
      </c>
      <c r="F248" t="s">
        <v>165</v>
      </c>
      <c r="G248" t="s">
        <v>166</v>
      </c>
      <c r="H248" t="s">
        <v>305</v>
      </c>
      <c r="I248" t="s">
        <v>43</v>
      </c>
      <c r="J248" t="s">
        <v>306</v>
      </c>
      <c r="K248">
        <v>2</v>
      </c>
      <c r="L248" s="4" t="s">
        <v>440</v>
      </c>
      <c r="M248" s="4" t="s">
        <v>85</v>
      </c>
      <c r="N248" t="s">
        <v>270</v>
      </c>
      <c r="O248" t="s">
        <v>309</v>
      </c>
      <c r="P248" t="s">
        <v>1510</v>
      </c>
      <c r="R248" t="s">
        <v>487</v>
      </c>
      <c r="T248" t="s">
        <v>444</v>
      </c>
      <c r="U248" t="s">
        <v>178</v>
      </c>
      <c r="X248" t="s">
        <v>445</v>
      </c>
      <c r="AA248" t="s">
        <v>1514</v>
      </c>
      <c r="AB248" t="s">
        <v>1515</v>
      </c>
      <c r="AC248" t="b">
        <v>0</v>
      </c>
      <c r="AH248" t="s">
        <v>5</v>
      </c>
      <c r="AI248" t="s">
        <v>173</v>
      </c>
      <c r="AJ248" t="s">
        <v>1516</v>
      </c>
    </row>
    <row r="249" spans="1:36">
      <c r="A249" t="s">
        <v>1517</v>
      </c>
      <c r="B249" t="s">
        <v>1518</v>
      </c>
      <c r="C249" t="s">
        <v>175</v>
      </c>
      <c r="D249" t="s">
        <v>1519</v>
      </c>
      <c r="F249" t="s">
        <v>165</v>
      </c>
      <c r="G249" s="3" t="s">
        <v>166</v>
      </c>
      <c r="H249" t="s">
        <v>305</v>
      </c>
      <c r="I249" t="s">
        <v>43</v>
      </c>
      <c r="J249" t="s">
        <v>306</v>
      </c>
      <c r="K249">
        <v>2</v>
      </c>
      <c r="L249" s="4" t="s">
        <v>307</v>
      </c>
      <c r="M249" s="4" t="s">
        <v>46</v>
      </c>
      <c r="N249" t="s">
        <v>308</v>
      </c>
      <c r="O249" t="s">
        <v>309</v>
      </c>
      <c r="U249" t="s">
        <v>150</v>
      </c>
      <c r="AA249" t="s">
        <v>500</v>
      </c>
      <c r="AB249" t="s">
        <v>1520</v>
      </c>
      <c r="AC249" t="b">
        <v>0</v>
      </c>
      <c r="AJ249" t="s">
        <v>327</v>
      </c>
    </row>
    <row r="250" spans="1:36">
      <c r="A250" t="s">
        <v>1517</v>
      </c>
      <c r="B250" t="s">
        <v>1518</v>
      </c>
      <c r="C250" t="s">
        <v>314</v>
      </c>
      <c r="D250" t="s">
        <v>1521</v>
      </c>
      <c r="F250" t="s">
        <v>165</v>
      </c>
      <c r="G250" t="s">
        <v>166</v>
      </c>
      <c r="H250" t="s">
        <v>305</v>
      </c>
      <c r="I250" t="s">
        <v>43</v>
      </c>
      <c r="J250" t="s">
        <v>306</v>
      </c>
      <c r="K250">
        <v>2</v>
      </c>
      <c r="L250" s="4" t="s">
        <v>793</v>
      </c>
      <c r="M250" s="4" t="s">
        <v>85</v>
      </c>
      <c r="N250" t="s">
        <v>270</v>
      </c>
      <c r="O250" t="s">
        <v>309</v>
      </c>
      <c r="U250" t="s">
        <v>150</v>
      </c>
      <c r="AA250" t="s">
        <v>1514</v>
      </c>
      <c r="AB250" t="s">
        <v>1522</v>
      </c>
      <c r="AC250" t="b">
        <v>0</v>
      </c>
      <c r="AH250" t="s">
        <v>5</v>
      </c>
      <c r="AI250" t="s">
        <v>173</v>
      </c>
      <c r="AJ250" t="s">
        <v>796</v>
      </c>
    </row>
    <row r="251" spans="1:36">
      <c r="A251" t="s">
        <v>1523</v>
      </c>
      <c r="B251" t="s">
        <v>1524</v>
      </c>
      <c r="C251" t="s">
        <v>175</v>
      </c>
      <c r="D251" t="s">
        <v>1525</v>
      </c>
      <c r="F251" t="s">
        <v>165</v>
      </c>
      <c r="G251" t="s">
        <v>42</v>
      </c>
      <c r="H251" t="s">
        <v>305</v>
      </c>
      <c r="I251" t="s">
        <v>43</v>
      </c>
      <c r="J251" t="s">
        <v>306</v>
      </c>
      <c r="K251">
        <v>2</v>
      </c>
      <c r="L251" s="4" t="s">
        <v>307</v>
      </c>
      <c r="M251" s="4" t="s">
        <v>46</v>
      </c>
      <c r="N251" t="s">
        <v>324</v>
      </c>
      <c r="O251" t="s">
        <v>309</v>
      </c>
      <c r="U251" t="s">
        <v>150</v>
      </c>
      <c r="AA251" t="s">
        <v>325</v>
      </c>
      <c r="AB251" t="s">
        <v>1526</v>
      </c>
      <c r="AC251" t="b">
        <v>0</v>
      </c>
      <c r="AJ251" t="s">
        <v>327</v>
      </c>
    </row>
    <row r="252" spans="1:36">
      <c r="A252" t="s">
        <v>1527</v>
      </c>
      <c r="B252" t="s">
        <v>1528</v>
      </c>
      <c r="C252" t="s">
        <v>175</v>
      </c>
      <c r="D252" t="s">
        <v>1529</v>
      </c>
      <c r="F252" t="s">
        <v>165</v>
      </c>
      <c r="G252" s="3" t="s">
        <v>166</v>
      </c>
      <c r="H252" t="s">
        <v>305</v>
      </c>
      <c r="I252" t="s">
        <v>43</v>
      </c>
      <c r="J252" t="s">
        <v>306</v>
      </c>
      <c r="K252">
        <v>2</v>
      </c>
      <c r="L252" s="4" t="s">
        <v>307</v>
      </c>
      <c r="M252" s="4" t="s">
        <v>46</v>
      </c>
      <c r="N252" t="s">
        <v>308</v>
      </c>
      <c r="O252" t="s">
        <v>309</v>
      </c>
      <c r="U252" t="s">
        <v>581</v>
      </c>
      <c r="AA252" t="s">
        <v>500</v>
      </c>
      <c r="AB252" t="s">
        <v>1530</v>
      </c>
      <c r="AC252" t="b">
        <v>0</v>
      </c>
      <c r="AJ252" t="s">
        <v>327</v>
      </c>
    </row>
    <row r="253" spans="1:36">
      <c r="A253" t="s">
        <v>1527</v>
      </c>
      <c r="B253" t="s">
        <v>1528</v>
      </c>
      <c r="C253" t="s">
        <v>314</v>
      </c>
      <c r="D253" t="s">
        <v>1531</v>
      </c>
      <c r="F253" t="s">
        <v>165</v>
      </c>
      <c r="G253" t="s">
        <v>166</v>
      </c>
      <c r="H253" t="s">
        <v>305</v>
      </c>
      <c r="I253" t="s">
        <v>43</v>
      </c>
      <c r="J253" t="s">
        <v>306</v>
      </c>
      <c r="K253">
        <v>2</v>
      </c>
      <c r="L253" s="4" t="s">
        <v>793</v>
      </c>
      <c r="M253" s="4" t="s">
        <v>85</v>
      </c>
      <c r="N253" t="s">
        <v>270</v>
      </c>
      <c r="O253" t="s">
        <v>309</v>
      </c>
      <c r="U253" t="s">
        <v>581</v>
      </c>
      <c r="AA253" t="s">
        <v>1514</v>
      </c>
      <c r="AB253" t="s">
        <v>1532</v>
      </c>
      <c r="AC253" t="b">
        <v>0</v>
      </c>
      <c r="AH253" t="s">
        <v>5</v>
      </c>
      <c r="AI253" t="s">
        <v>173</v>
      </c>
      <c r="AJ253" t="s">
        <v>796</v>
      </c>
    </row>
    <row r="254" spans="1:36">
      <c r="A254" t="s">
        <v>1533</v>
      </c>
      <c r="B254" t="s">
        <v>1534</v>
      </c>
      <c r="C254" t="s">
        <v>175</v>
      </c>
      <c r="D254" t="s">
        <v>1535</v>
      </c>
      <c r="F254" t="s">
        <v>165</v>
      </c>
      <c r="G254" t="s">
        <v>42</v>
      </c>
      <c r="H254" t="s">
        <v>305</v>
      </c>
      <c r="I254" t="s">
        <v>43</v>
      </c>
      <c r="J254" t="s">
        <v>306</v>
      </c>
      <c r="K254">
        <v>2</v>
      </c>
      <c r="L254" s="4" t="s">
        <v>307</v>
      </c>
      <c r="M254" s="4" t="s">
        <v>46</v>
      </c>
      <c r="N254" t="s">
        <v>324</v>
      </c>
      <c r="O254" t="s">
        <v>309</v>
      </c>
      <c r="U254" t="s">
        <v>581</v>
      </c>
      <c r="AA254" t="s">
        <v>325</v>
      </c>
      <c r="AB254" t="s">
        <v>1536</v>
      </c>
      <c r="AC254" t="b">
        <v>0</v>
      </c>
      <c r="AJ254" t="s">
        <v>327</v>
      </c>
    </row>
    <row r="255" spans="1:36">
      <c r="A255" t="s">
        <v>1537</v>
      </c>
      <c r="B255" t="s">
        <v>1538</v>
      </c>
      <c r="C255" t="s">
        <v>175</v>
      </c>
      <c r="D255" t="s">
        <v>1539</v>
      </c>
      <c r="F255" t="s">
        <v>165</v>
      </c>
      <c r="G255" t="s">
        <v>42</v>
      </c>
      <c r="H255" t="s">
        <v>305</v>
      </c>
      <c r="I255" t="s">
        <v>43</v>
      </c>
      <c r="J255" t="s">
        <v>306</v>
      </c>
      <c r="K255">
        <v>2</v>
      </c>
      <c r="L255" s="4" t="s">
        <v>307</v>
      </c>
      <c r="M255" s="4" t="s">
        <v>46</v>
      </c>
      <c r="N255" t="s">
        <v>324</v>
      </c>
      <c r="O255" t="s">
        <v>309</v>
      </c>
      <c r="U255" t="s">
        <v>581</v>
      </c>
      <c r="AA255" t="s">
        <v>325</v>
      </c>
      <c r="AB255" t="s">
        <v>1540</v>
      </c>
      <c r="AC255" t="b">
        <v>0</v>
      </c>
      <c r="AJ255" t="s">
        <v>327</v>
      </c>
    </row>
    <row r="256" spans="1:36">
      <c r="A256" t="s">
        <v>1541</v>
      </c>
      <c r="B256" t="s">
        <v>1542</v>
      </c>
      <c r="C256" t="s">
        <v>175</v>
      </c>
      <c r="D256" t="s">
        <v>1543</v>
      </c>
      <c r="F256" t="s">
        <v>165</v>
      </c>
      <c r="G256" s="3" t="s">
        <v>166</v>
      </c>
      <c r="H256" t="s">
        <v>305</v>
      </c>
      <c r="I256" t="s">
        <v>43</v>
      </c>
      <c r="J256" t="s">
        <v>306</v>
      </c>
      <c r="K256">
        <v>2</v>
      </c>
      <c r="L256" s="4" t="s">
        <v>307</v>
      </c>
      <c r="M256" s="4" t="s">
        <v>46</v>
      </c>
      <c r="N256" t="s">
        <v>308</v>
      </c>
      <c r="O256" t="s">
        <v>309</v>
      </c>
      <c r="P256" t="s">
        <v>1544</v>
      </c>
      <c r="Q256" t="s">
        <v>239</v>
      </c>
      <c r="R256" t="s">
        <v>305</v>
      </c>
      <c r="T256" t="s">
        <v>1511</v>
      </c>
      <c r="U256" t="s">
        <v>178</v>
      </c>
      <c r="X256" t="s">
        <v>1545</v>
      </c>
      <c r="AA256" t="s">
        <v>500</v>
      </c>
      <c r="AB256" t="s">
        <v>1546</v>
      </c>
      <c r="AC256" t="b">
        <v>0</v>
      </c>
      <c r="AJ256" t="s">
        <v>491</v>
      </c>
    </row>
    <row r="257" spans="1:36">
      <c r="A257" t="s">
        <v>1541</v>
      </c>
      <c r="B257" t="s">
        <v>1542</v>
      </c>
      <c r="C257" t="s">
        <v>314</v>
      </c>
      <c r="D257" t="s">
        <v>1547</v>
      </c>
      <c r="F257" t="s">
        <v>165</v>
      </c>
      <c r="G257" t="s">
        <v>166</v>
      </c>
      <c r="H257" t="s">
        <v>305</v>
      </c>
      <c r="I257" t="s">
        <v>43</v>
      </c>
      <c r="J257" t="s">
        <v>306</v>
      </c>
      <c r="K257">
        <v>2</v>
      </c>
      <c r="L257" s="4" t="s">
        <v>440</v>
      </c>
      <c r="M257" s="4" t="s">
        <v>85</v>
      </c>
      <c r="N257" t="s">
        <v>270</v>
      </c>
      <c r="O257" t="s">
        <v>309</v>
      </c>
      <c r="P257" t="s">
        <v>1544</v>
      </c>
      <c r="R257" t="s">
        <v>305</v>
      </c>
      <c r="T257" t="s">
        <v>444</v>
      </c>
      <c r="U257" t="s">
        <v>178</v>
      </c>
      <c r="X257" t="s">
        <v>1548</v>
      </c>
      <c r="AA257" t="s">
        <v>1514</v>
      </c>
      <c r="AB257" t="s">
        <v>1549</v>
      </c>
      <c r="AC257" t="b">
        <v>0</v>
      </c>
      <c r="AH257" t="s">
        <v>5</v>
      </c>
      <c r="AI257" t="s">
        <v>173</v>
      </c>
      <c r="AJ257" t="s">
        <v>1516</v>
      </c>
    </row>
    <row r="258" spans="1:36">
      <c r="A258" t="s">
        <v>1550</v>
      </c>
      <c r="B258" t="s">
        <v>1551</v>
      </c>
      <c r="C258" t="s">
        <v>175</v>
      </c>
      <c r="D258" t="s">
        <v>1552</v>
      </c>
      <c r="F258" t="s">
        <v>165</v>
      </c>
      <c r="G258" t="s">
        <v>42</v>
      </c>
      <c r="H258" t="s">
        <v>305</v>
      </c>
      <c r="I258" t="s">
        <v>43</v>
      </c>
      <c r="J258" t="s">
        <v>306</v>
      </c>
      <c r="K258">
        <v>2</v>
      </c>
      <c r="L258" s="4" t="s">
        <v>307</v>
      </c>
      <c r="M258" s="4" t="s">
        <v>46</v>
      </c>
      <c r="N258" t="s">
        <v>324</v>
      </c>
      <c r="O258" t="s">
        <v>309</v>
      </c>
      <c r="P258" t="s">
        <v>1553</v>
      </c>
      <c r="Q258" t="s">
        <v>239</v>
      </c>
      <c r="R258" t="s">
        <v>305</v>
      </c>
      <c r="T258" t="s">
        <v>1511</v>
      </c>
      <c r="U258" t="s">
        <v>178</v>
      </c>
      <c r="AA258" t="s">
        <v>325</v>
      </c>
      <c r="AB258" t="s">
        <v>1554</v>
      </c>
      <c r="AC258" t="b">
        <v>0</v>
      </c>
      <c r="AH258" t="s">
        <v>1</v>
      </c>
      <c r="AI258" t="s">
        <v>1555</v>
      </c>
      <c r="AJ258" t="s">
        <v>327</v>
      </c>
    </row>
    <row r="259" spans="1:36">
      <c r="A259" t="s">
        <v>1556</v>
      </c>
      <c r="B259" t="s">
        <v>1557</v>
      </c>
      <c r="C259" t="s">
        <v>175</v>
      </c>
      <c r="D259" t="s">
        <v>1558</v>
      </c>
      <c r="F259" t="s">
        <v>165</v>
      </c>
      <c r="G259" s="3" t="s">
        <v>166</v>
      </c>
      <c r="H259" t="s">
        <v>305</v>
      </c>
      <c r="I259" t="s">
        <v>43</v>
      </c>
      <c r="J259" t="s">
        <v>306</v>
      </c>
      <c r="K259">
        <v>2</v>
      </c>
      <c r="L259" s="4" t="s">
        <v>307</v>
      </c>
      <c r="M259" s="4" t="s">
        <v>46</v>
      </c>
      <c r="N259" t="s">
        <v>308</v>
      </c>
      <c r="O259" t="s">
        <v>309</v>
      </c>
      <c r="P259" t="s">
        <v>1559</v>
      </c>
      <c r="Q259" t="s">
        <v>239</v>
      </c>
      <c r="R259" t="s">
        <v>305</v>
      </c>
      <c r="T259" t="s">
        <v>1511</v>
      </c>
      <c r="U259" t="s">
        <v>178</v>
      </c>
      <c r="X259" t="s">
        <v>1560</v>
      </c>
      <c r="AA259" t="s">
        <v>500</v>
      </c>
      <c r="AB259" t="s">
        <v>1561</v>
      </c>
      <c r="AC259" t="b">
        <v>0</v>
      </c>
      <c r="AJ259" t="s">
        <v>491</v>
      </c>
    </row>
    <row r="260" spans="1:36">
      <c r="A260" t="s">
        <v>1556</v>
      </c>
      <c r="B260" t="s">
        <v>1557</v>
      </c>
      <c r="C260" t="s">
        <v>314</v>
      </c>
      <c r="D260" t="s">
        <v>1562</v>
      </c>
      <c r="F260" t="s">
        <v>165</v>
      </c>
      <c r="G260" t="s">
        <v>166</v>
      </c>
      <c r="H260" t="s">
        <v>305</v>
      </c>
      <c r="I260" t="s">
        <v>43</v>
      </c>
      <c r="J260" t="s">
        <v>306</v>
      </c>
      <c r="K260">
        <v>2</v>
      </c>
      <c r="L260" s="4" t="s">
        <v>440</v>
      </c>
      <c r="M260" s="4" t="s">
        <v>85</v>
      </c>
      <c r="N260" t="s">
        <v>270</v>
      </c>
      <c r="O260" t="s">
        <v>309</v>
      </c>
      <c r="P260" t="s">
        <v>1559</v>
      </c>
      <c r="R260" t="s">
        <v>305</v>
      </c>
      <c r="T260" t="s">
        <v>444</v>
      </c>
      <c r="U260" t="s">
        <v>178</v>
      </c>
      <c r="X260" t="s">
        <v>1548</v>
      </c>
      <c r="AA260" t="s">
        <v>1514</v>
      </c>
      <c r="AB260" t="s">
        <v>1563</v>
      </c>
      <c r="AC260" t="b">
        <v>0</v>
      </c>
      <c r="AH260" t="s">
        <v>5</v>
      </c>
      <c r="AI260" t="s">
        <v>173</v>
      </c>
      <c r="AJ260" t="s">
        <v>1516</v>
      </c>
    </row>
    <row r="261" spans="1:36">
      <c r="A261" t="s">
        <v>1564</v>
      </c>
      <c r="B261" t="s">
        <v>1565</v>
      </c>
      <c r="C261" t="s">
        <v>175</v>
      </c>
      <c r="D261" t="s">
        <v>1566</v>
      </c>
      <c r="F261" t="s">
        <v>165</v>
      </c>
      <c r="G261" t="s">
        <v>42</v>
      </c>
      <c r="H261" t="s">
        <v>305</v>
      </c>
      <c r="I261" t="s">
        <v>43</v>
      </c>
      <c r="J261" t="s">
        <v>306</v>
      </c>
      <c r="K261">
        <v>2</v>
      </c>
      <c r="L261" s="4" t="s">
        <v>307</v>
      </c>
      <c r="M261" s="4" t="s">
        <v>46</v>
      </c>
      <c r="N261" t="s">
        <v>324</v>
      </c>
      <c r="O261" t="s">
        <v>309</v>
      </c>
      <c r="P261" t="s">
        <v>1567</v>
      </c>
      <c r="Q261" t="s">
        <v>239</v>
      </c>
      <c r="R261" t="s">
        <v>305</v>
      </c>
      <c r="T261" t="s">
        <v>1511</v>
      </c>
      <c r="U261" t="s">
        <v>178</v>
      </c>
      <c r="AA261" t="s">
        <v>325</v>
      </c>
      <c r="AB261" t="s">
        <v>1568</v>
      </c>
      <c r="AC261" t="b">
        <v>0</v>
      </c>
      <c r="AH261" t="s">
        <v>1</v>
      </c>
      <c r="AI261" t="s">
        <v>1569</v>
      </c>
      <c r="AJ261" t="s">
        <v>327</v>
      </c>
    </row>
    <row r="262" spans="1:36">
      <c r="A262" t="s">
        <v>1570</v>
      </c>
      <c r="B262" t="s">
        <v>1571</v>
      </c>
      <c r="C262" t="s">
        <v>1572</v>
      </c>
      <c r="D262" t="s">
        <v>1573</v>
      </c>
      <c r="F262" t="s">
        <v>41</v>
      </c>
      <c r="G262" t="s">
        <v>42</v>
      </c>
      <c r="H262">
        <v>1</v>
      </c>
      <c r="I262" t="s">
        <v>43</v>
      </c>
      <c r="J262" t="s">
        <v>44</v>
      </c>
      <c r="K262">
        <v>1</v>
      </c>
      <c r="L262" s="4" t="s">
        <v>331</v>
      </c>
      <c r="M262" s="4" t="s">
        <v>145</v>
      </c>
      <c r="N262" t="s">
        <v>95</v>
      </c>
      <c r="O262" t="s">
        <v>695</v>
      </c>
      <c r="P262" t="s">
        <v>1574</v>
      </c>
      <c r="U262" t="s">
        <v>178</v>
      </c>
      <c r="V262" t="s">
        <v>1057</v>
      </c>
      <c r="AA262" t="s">
        <v>74</v>
      </c>
      <c r="AB262" t="s">
        <v>1575</v>
      </c>
      <c r="AC262" t="b">
        <v>0</v>
      </c>
      <c r="AE262" s="1">
        <v>42804</v>
      </c>
      <c r="AH262" t="s">
        <v>5</v>
      </c>
      <c r="AI262" t="s">
        <v>54</v>
      </c>
      <c r="AJ262" t="s">
        <v>1576</v>
      </c>
    </row>
    <row r="263" spans="1:36">
      <c r="A263" t="s">
        <v>1570</v>
      </c>
      <c r="B263" t="s">
        <v>1571</v>
      </c>
      <c r="C263" t="s">
        <v>39</v>
      </c>
      <c r="D263" t="s">
        <v>1573</v>
      </c>
      <c r="F263" t="s">
        <v>41</v>
      </c>
      <c r="G263" t="s">
        <v>42</v>
      </c>
      <c r="H263">
        <v>1</v>
      </c>
      <c r="I263" t="s">
        <v>43</v>
      </c>
      <c r="J263" t="s">
        <v>44</v>
      </c>
      <c r="K263">
        <v>1</v>
      </c>
      <c r="L263" s="4" t="s">
        <v>530</v>
      </c>
      <c r="M263" s="4" t="s">
        <v>46</v>
      </c>
      <c r="N263" t="s">
        <v>47</v>
      </c>
      <c r="O263" t="s">
        <v>695</v>
      </c>
      <c r="P263" t="s">
        <v>1574</v>
      </c>
      <c r="U263" t="s">
        <v>178</v>
      </c>
      <c r="V263" t="s">
        <v>1057</v>
      </c>
      <c r="AA263" t="s">
        <v>47</v>
      </c>
      <c r="AB263" t="s">
        <v>1577</v>
      </c>
      <c r="AC263" t="b">
        <v>0</v>
      </c>
      <c r="AH263" t="s">
        <v>5</v>
      </c>
      <c r="AI263" t="s">
        <v>54</v>
      </c>
      <c r="AJ263" t="s">
        <v>532</v>
      </c>
    </row>
    <row r="264" spans="1:36">
      <c r="A264" t="s">
        <v>1578</v>
      </c>
      <c r="B264" t="s">
        <v>1579</v>
      </c>
      <c r="C264" t="s">
        <v>192</v>
      </c>
      <c r="D264" t="s">
        <v>1580</v>
      </c>
      <c r="E264" t="s">
        <v>1581</v>
      </c>
      <c r="F264" t="s">
        <v>41</v>
      </c>
      <c r="G264" t="s">
        <v>42</v>
      </c>
      <c r="H264" t="s">
        <v>63</v>
      </c>
      <c r="I264" s="3" t="s">
        <v>1582</v>
      </c>
      <c r="J264" t="s">
        <v>108</v>
      </c>
      <c r="K264">
        <v>2</v>
      </c>
      <c r="L264" s="4" t="s">
        <v>203</v>
      </c>
      <c r="M264" s="4" t="s">
        <v>46</v>
      </c>
      <c r="N264" t="s">
        <v>1583</v>
      </c>
      <c r="O264" t="s">
        <v>695</v>
      </c>
      <c r="U264" t="s">
        <v>150</v>
      </c>
      <c r="W264" t="s">
        <v>1584</v>
      </c>
      <c r="AA264" t="s">
        <v>1583</v>
      </c>
      <c r="AB264" t="s">
        <v>1585</v>
      </c>
      <c r="AC264" t="b">
        <v>0</v>
      </c>
      <c r="AH264" t="s">
        <v>5</v>
      </c>
      <c r="AI264" t="s">
        <v>54</v>
      </c>
      <c r="AJ264" t="s">
        <v>1416</v>
      </c>
    </row>
    <row r="265" spans="1:36">
      <c r="A265" t="s">
        <v>1586</v>
      </c>
      <c r="B265" t="s">
        <v>1587</v>
      </c>
      <c r="C265" t="s">
        <v>141</v>
      </c>
      <c r="D265" t="s">
        <v>1588</v>
      </c>
      <c r="E265" t="s">
        <v>194</v>
      </c>
      <c r="F265" t="s">
        <v>41</v>
      </c>
      <c r="G265" t="s">
        <v>42</v>
      </c>
      <c r="H265" t="s">
        <v>898</v>
      </c>
      <c r="J265" t="s">
        <v>108</v>
      </c>
      <c r="K265">
        <v>1</v>
      </c>
      <c r="L265" s="4" t="s">
        <v>714</v>
      </c>
      <c r="M265" s="4" t="s">
        <v>145</v>
      </c>
      <c r="N265" t="s">
        <v>1589</v>
      </c>
      <c r="O265" t="s">
        <v>44</v>
      </c>
      <c r="U265" t="s">
        <v>150</v>
      </c>
      <c r="V265" t="s">
        <v>887</v>
      </c>
      <c r="X265" t="s">
        <v>1590</v>
      </c>
      <c r="AA265" t="s">
        <v>1591</v>
      </c>
      <c r="AB265" t="s">
        <v>1592</v>
      </c>
      <c r="AC265" t="b">
        <v>0</v>
      </c>
      <c r="AJ265" t="s">
        <v>720</v>
      </c>
    </row>
    <row r="266" spans="1:36">
      <c r="A266" t="s">
        <v>1593</v>
      </c>
      <c r="B266" t="s">
        <v>1594</v>
      </c>
      <c r="C266" t="s">
        <v>141</v>
      </c>
      <c r="D266" t="s">
        <v>1595</v>
      </c>
      <c r="E266" t="s">
        <v>1596</v>
      </c>
      <c r="F266" t="s">
        <v>41</v>
      </c>
      <c r="G266" t="s">
        <v>42</v>
      </c>
      <c r="H266" t="s">
        <v>713</v>
      </c>
      <c r="J266" t="s">
        <v>108</v>
      </c>
      <c r="K266">
        <v>1</v>
      </c>
      <c r="L266" s="4" t="s">
        <v>714</v>
      </c>
      <c r="M266" s="4" t="s">
        <v>145</v>
      </c>
      <c r="N266" t="s">
        <v>1589</v>
      </c>
      <c r="O266" t="s">
        <v>44</v>
      </c>
      <c r="R266" t="s">
        <v>713</v>
      </c>
      <c r="U266" t="s">
        <v>252</v>
      </c>
      <c r="V266" t="s">
        <v>1597</v>
      </c>
      <c r="W266" t="s">
        <v>1598</v>
      </c>
      <c r="AA266" t="s">
        <v>1591</v>
      </c>
      <c r="AB266" t="s">
        <v>1599</v>
      </c>
      <c r="AC266" t="b">
        <v>0</v>
      </c>
      <c r="AJ266" t="s">
        <v>720</v>
      </c>
    </row>
    <row r="267" spans="1:36">
      <c r="A267" t="s">
        <v>1593</v>
      </c>
      <c r="B267" t="s">
        <v>1594</v>
      </c>
      <c r="C267" t="s">
        <v>192</v>
      </c>
      <c r="D267" t="s">
        <v>1595</v>
      </c>
      <c r="E267" t="s">
        <v>1596</v>
      </c>
      <c r="F267" t="s">
        <v>41</v>
      </c>
      <c r="G267" t="s">
        <v>184</v>
      </c>
      <c r="H267" t="s">
        <v>713</v>
      </c>
      <c r="I267" t="s">
        <v>43</v>
      </c>
      <c r="J267" t="s">
        <v>108</v>
      </c>
      <c r="K267">
        <v>1</v>
      </c>
      <c r="L267" s="4" t="s">
        <v>1095</v>
      </c>
      <c r="M267" s="4" t="s">
        <v>46</v>
      </c>
      <c r="N267" t="s">
        <v>95</v>
      </c>
      <c r="O267" t="s">
        <v>44</v>
      </c>
      <c r="P267" t="s">
        <v>1600</v>
      </c>
      <c r="R267" t="s">
        <v>713</v>
      </c>
      <c r="U267" t="s">
        <v>50</v>
      </c>
      <c r="W267" t="s">
        <v>1598</v>
      </c>
      <c r="AA267" t="s">
        <v>74</v>
      </c>
      <c r="AB267" t="s">
        <v>1601</v>
      </c>
      <c r="AC267" t="b">
        <v>0</v>
      </c>
      <c r="AH267" t="s">
        <v>5</v>
      </c>
      <c r="AI267" t="s">
        <v>54</v>
      </c>
      <c r="AJ267" t="s">
        <v>1097</v>
      </c>
    </row>
    <row r="268" spans="1:36">
      <c r="A268" t="s">
        <v>1602</v>
      </c>
      <c r="B268" t="s">
        <v>1603</v>
      </c>
      <c r="C268" t="s">
        <v>141</v>
      </c>
      <c r="D268" t="s">
        <v>1604</v>
      </c>
      <c r="E268" t="s">
        <v>194</v>
      </c>
      <c r="F268" t="s">
        <v>41</v>
      </c>
      <c r="G268" t="s">
        <v>42</v>
      </c>
      <c r="H268" t="s">
        <v>713</v>
      </c>
      <c r="J268" t="s">
        <v>108</v>
      </c>
      <c r="K268">
        <v>1</v>
      </c>
      <c r="L268" s="4" t="s">
        <v>714</v>
      </c>
      <c r="M268" s="4" t="s">
        <v>145</v>
      </c>
      <c r="N268" t="s">
        <v>1589</v>
      </c>
      <c r="O268" t="s">
        <v>44</v>
      </c>
      <c r="R268" t="s">
        <v>713</v>
      </c>
      <c r="U268" t="s">
        <v>252</v>
      </c>
      <c r="V268" t="s">
        <v>1597</v>
      </c>
      <c r="W268" t="s">
        <v>1598</v>
      </c>
      <c r="AA268" t="s">
        <v>1591</v>
      </c>
      <c r="AB268" t="s">
        <v>1605</v>
      </c>
      <c r="AC268" t="b">
        <v>0</v>
      </c>
      <c r="AJ268" t="s">
        <v>720</v>
      </c>
    </row>
    <row r="269" spans="1:36">
      <c r="A269" t="s">
        <v>1602</v>
      </c>
      <c r="B269" t="s">
        <v>1603</v>
      </c>
      <c r="C269" t="s">
        <v>192</v>
      </c>
      <c r="D269" t="s">
        <v>1604</v>
      </c>
      <c r="E269" t="s">
        <v>194</v>
      </c>
      <c r="F269" t="s">
        <v>41</v>
      </c>
      <c r="G269" t="s">
        <v>184</v>
      </c>
      <c r="H269" t="s">
        <v>713</v>
      </c>
      <c r="I269" t="s">
        <v>43</v>
      </c>
      <c r="J269" t="s">
        <v>108</v>
      </c>
      <c r="K269">
        <v>1</v>
      </c>
      <c r="L269" s="4" t="s">
        <v>1095</v>
      </c>
      <c r="M269" s="4" t="s">
        <v>46</v>
      </c>
      <c r="N269" t="s">
        <v>95</v>
      </c>
      <c r="O269" t="s">
        <v>44</v>
      </c>
      <c r="P269" t="s">
        <v>1606</v>
      </c>
      <c r="R269" t="s">
        <v>713</v>
      </c>
      <c r="U269" t="s">
        <v>50</v>
      </c>
      <c r="W269" t="s">
        <v>1598</v>
      </c>
      <c r="AA269" t="s">
        <v>74</v>
      </c>
      <c r="AB269" t="s">
        <v>1607</v>
      </c>
      <c r="AC269" t="b">
        <v>0</v>
      </c>
      <c r="AH269" t="s">
        <v>5</v>
      </c>
      <c r="AI269" t="s">
        <v>54</v>
      </c>
      <c r="AJ269" t="s">
        <v>1097</v>
      </c>
    </row>
    <row r="270" spans="1:36">
      <c r="A270" t="s">
        <v>1608</v>
      </c>
      <c r="B270" t="s">
        <v>1609</v>
      </c>
      <c r="C270" t="s">
        <v>192</v>
      </c>
      <c r="D270" t="s">
        <v>1610</v>
      </c>
      <c r="E270" t="s">
        <v>194</v>
      </c>
      <c r="F270" t="s">
        <v>41</v>
      </c>
      <c r="G270" t="s">
        <v>184</v>
      </c>
      <c r="H270" t="s">
        <v>898</v>
      </c>
      <c r="I270" t="s">
        <v>43</v>
      </c>
      <c r="J270" t="s">
        <v>108</v>
      </c>
      <c r="K270">
        <v>1</v>
      </c>
      <c r="L270" s="4" t="s">
        <v>196</v>
      </c>
      <c r="M270" s="4" t="s">
        <v>46</v>
      </c>
      <c r="N270" t="s">
        <v>95</v>
      </c>
      <c r="O270" t="s">
        <v>1611</v>
      </c>
      <c r="P270" t="s">
        <v>1612</v>
      </c>
      <c r="Q270" t="s">
        <v>239</v>
      </c>
      <c r="R270" t="s">
        <v>1613</v>
      </c>
      <c r="U270" t="s">
        <v>50</v>
      </c>
      <c r="W270" t="s">
        <v>1614</v>
      </c>
      <c r="X270" t="s">
        <v>1615</v>
      </c>
      <c r="AA270" t="s">
        <v>74</v>
      </c>
      <c r="AB270" t="s">
        <v>1616</v>
      </c>
      <c r="AC270" t="b">
        <v>0</v>
      </c>
      <c r="AE270" s="1">
        <v>42793</v>
      </c>
      <c r="AH270" t="s">
        <v>5</v>
      </c>
      <c r="AI270" t="s">
        <v>1617</v>
      </c>
      <c r="AJ270" t="s">
        <v>1618</v>
      </c>
    </row>
    <row r="271" spans="1:36">
      <c r="A271" t="s">
        <v>1619</v>
      </c>
      <c r="B271" t="s">
        <v>1620</v>
      </c>
      <c r="C271" t="s">
        <v>141</v>
      </c>
      <c r="D271" t="s">
        <v>1621</v>
      </c>
      <c r="E271" t="s">
        <v>1622</v>
      </c>
      <c r="F271" t="s">
        <v>41</v>
      </c>
      <c r="G271" t="s">
        <v>42</v>
      </c>
      <c r="H271" t="s">
        <v>713</v>
      </c>
      <c r="J271" t="s">
        <v>108</v>
      </c>
      <c r="K271">
        <v>1</v>
      </c>
      <c r="L271" s="4" t="s">
        <v>714</v>
      </c>
      <c r="M271" s="4" t="s">
        <v>145</v>
      </c>
      <c r="N271" t="s">
        <v>1589</v>
      </c>
      <c r="O271" t="s">
        <v>44</v>
      </c>
      <c r="R271" t="s">
        <v>713</v>
      </c>
      <c r="U271" t="s">
        <v>252</v>
      </c>
      <c r="V271" t="s">
        <v>1597</v>
      </c>
      <c r="AA271" t="s">
        <v>1591</v>
      </c>
      <c r="AB271" t="s">
        <v>1623</v>
      </c>
      <c r="AC271" t="b">
        <v>0</v>
      </c>
      <c r="AJ271" t="s">
        <v>720</v>
      </c>
    </row>
    <row r="272" spans="1:36">
      <c r="A272" t="s">
        <v>1619</v>
      </c>
      <c r="B272" t="s">
        <v>1620</v>
      </c>
      <c r="C272" t="s">
        <v>192</v>
      </c>
      <c r="D272" t="s">
        <v>1621</v>
      </c>
      <c r="E272" t="s">
        <v>1622</v>
      </c>
      <c r="F272" t="s">
        <v>41</v>
      </c>
      <c r="G272" t="s">
        <v>184</v>
      </c>
      <c r="H272" t="s">
        <v>713</v>
      </c>
      <c r="I272" t="s">
        <v>43</v>
      </c>
      <c r="J272" t="s">
        <v>108</v>
      </c>
      <c r="K272">
        <v>1</v>
      </c>
      <c r="L272" s="4" t="s">
        <v>1095</v>
      </c>
      <c r="M272" s="4" t="s">
        <v>46</v>
      </c>
      <c r="N272" t="s">
        <v>95</v>
      </c>
      <c r="O272" t="s">
        <v>44</v>
      </c>
      <c r="P272" t="s">
        <v>1624</v>
      </c>
      <c r="R272" t="s">
        <v>713</v>
      </c>
      <c r="U272" t="s">
        <v>50</v>
      </c>
      <c r="AA272" t="s">
        <v>74</v>
      </c>
      <c r="AB272" t="s">
        <v>1625</v>
      </c>
      <c r="AC272" t="b">
        <v>0</v>
      </c>
      <c r="AH272" t="s">
        <v>5</v>
      </c>
      <c r="AI272" t="s">
        <v>54</v>
      </c>
      <c r="AJ272" t="s">
        <v>1097</v>
      </c>
    </row>
    <row r="273" spans="1:36">
      <c r="A273" t="s">
        <v>1626</v>
      </c>
      <c r="B273" t="s">
        <v>1627</v>
      </c>
      <c r="C273" t="s">
        <v>141</v>
      </c>
      <c r="D273" t="s">
        <v>1628</v>
      </c>
      <c r="E273" t="s">
        <v>194</v>
      </c>
      <c r="F273" t="s">
        <v>41</v>
      </c>
      <c r="G273" t="s">
        <v>42</v>
      </c>
      <c r="H273" t="s">
        <v>898</v>
      </c>
      <c r="J273" t="s">
        <v>108</v>
      </c>
      <c r="K273">
        <v>1</v>
      </c>
      <c r="L273" s="4" t="s">
        <v>714</v>
      </c>
      <c r="M273" s="4" t="s">
        <v>145</v>
      </c>
      <c r="N273" t="s">
        <v>1589</v>
      </c>
      <c r="O273" t="s">
        <v>44</v>
      </c>
      <c r="U273" t="s">
        <v>150</v>
      </c>
      <c r="V273" t="s">
        <v>887</v>
      </c>
      <c r="X273" t="s">
        <v>1629</v>
      </c>
      <c r="AA273" t="s">
        <v>1591</v>
      </c>
      <c r="AB273" t="s">
        <v>1630</v>
      </c>
      <c r="AC273" t="b">
        <v>0</v>
      </c>
      <c r="AJ273" t="s">
        <v>720</v>
      </c>
    </row>
    <row r="274" spans="1:36">
      <c r="A274" t="s">
        <v>1632</v>
      </c>
      <c r="B274" t="s">
        <v>1633</v>
      </c>
      <c r="C274" t="s">
        <v>192</v>
      </c>
      <c r="D274" t="s">
        <v>1634</v>
      </c>
      <c r="E274" t="s">
        <v>1635</v>
      </c>
      <c r="F274" t="s">
        <v>144</v>
      </c>
      <c r="G274" t="s">
        <v>42</v>
      </c>
      <c r="H274" t="s">
        <v>185</v>
      </c>
      <c r="I274" t="s">
        <v>43</v>
      </c>
      <c r="J274" t="s">
        <v>209</v>
      </c>
      <c r="K274">
        <v>2</v>
      </c>
      <c r="L274" s="4" t="s">
        <v>584</v>
      </c>
      <c r="M274" s="4" t="s">
        <v>46</v>
      </c>
      <c r="N274" t="s">
        <v>1636</v>
      </c>
      <c r="O274" t="s">
        <v>598</v>
      </c>
      <c r="U274" t="s">
        <v>150</v>
      </c>
      <c r="V274" t="s">
        <v>1637</v>
      </c>
      <c r="AA274" t="s">
        <v>74</v>
      </c>
      <c r="AB274" t="s">
        <v>1638</v>
      </c>
      <c r="AC274" t="b">
        <v>0</v>
      </c>
      <c r="AE274" s="1">
        <v>42775</v>
      </c>
      <c r="AJ274" t="s">
        <v>1226</v>
      </c>
    </row>
    <row r="275" spans="1:36">
      <c r="A275" t="s">
        <v>1640</v>
      </c>
      <c r="B275" t="s">
        <v>1643</v>
      </c>
      <c r="C275" t="s">
        <v>410</v>
      </c>
      <c r="D275" t="s">
        <v>1641</v>
      </c>
      <c r="E275" t="s">
        <v>1644</v>
      </c>
      <c r="F275" t="s">
        <v>1204</v>
      </c>
      <c r="G275" t="s">
        <v>202</v>
      </c>
      <c r="H275" t="s">
        <v>185</v>
      </c>
      <c r="I275" t="s">
        <v>43</v>
      </c>
      <c r="J275" t="s">
        <v>209</v>
      </c>
      <c r="K275">
        <v>1</v>
      </c>
      <c r="L275" s="4" t="s">
        <v>685</v>
      </c>
      <c r="M275" s="4" t="s">
        <v>1205</v>
      </c>
      <c r="N275" t="s">
        <v>118</v>
      </c>
      <c r="O275" t="s">
        <v>598</v>
      </c>
      <c r="P275" t="s">
        <v>1642</v>
      </c>
      <c r="Q275" t="s">
        <v>992</v>
      </c>
      <c r="R275" t="s">
        <v>185</v>
      </c>
      <c r="U275" t="s">
        <v>178</v>
      </c>
      <c r="X275" t="s">
        <v>1645</v>
      </c>
      <c r="AA275" t="s">
        <v>1646</v>
      </c>
      <c r="AB275" t="s">
        <v>1647</v>
      </c>
      <c r="AC275" t="b">
        <v>0</v>
      </c>
      <c r="AH275" t="s">
        <v>5</v>
      </c>
      <c r="AI275" t="s">
        <v>1207</v>
      </c>
      <c r="AJ275" t="s">
        <v>1208</v>
      </c>
    </row>
    <row r="276" spans="1:36">
      <c r="A276" t="s">
        <v>1640</v>
      </c>
      <c r="B276" t="s">
        <v>1643</v>
      </c>
      <c r="C276" t="s">
        <v>418</v>
      </c>
      <c r="D276" t="s">
        <v>1641</v>
      </c>
      <c r="E276" t="s">
        <v>1644</v>
      </c>
      <c r="F276" t="s">
        <v>144</v>
      </c>
      <c r="G276" t="s">
        <v>42</v>
      </c>
      <c r="H276" t="s">
        <v>185</v>
      </c>
      <c r="I276" t="s">
        <v>43</v>
      </c>
      <c r="J276" t="s">
        <v>209</v>
      </c>
      <c r="K276">
        <v>1</v>
      </c>
      <c r="L276" s="4" t="s">
        <v>1209</v>
      </c>
      <c r="M276" s="4" t="s">
        <v>46</v>
      </c>
      <c r="N276" t="s">
        <v>739</v>
      </c>
      <c r="O276" t="s">
        <v>598</v>
      </c>
      <c r="P276" t="s">
        <v>1642</v>
      </c>
      <c r="Q276" t="s">
        <v>239</v>
      </c>
      <c r="R276" t="s">
        <v>185</v>
      </c>
      <c r="U276" t="s">
        <v>178</v>
      </c>
      <c r="V276" t="s">
        <v>686</v>
      </c>
      <c r="AA276" t="s">
        <v>1648</v>
      </c>
      <c r="AB276" t="s">
        <v>1649</v>
      </c>
      <c r="AC276" t="b">
        <v>0</v>
      </c>
      <c r="AE276" s="1">
        <v>42775</v>
      </c>
      <c r="AJ276" t="s">
        <v>1211</v>
      </c>
    </row>
    <row r="277" spans="1:36">
      <c r="A277" t="s">
        <v>1650</v>
      </c>
      <c r="B277" t="s">
        <v>1651</v>
      </c>
      <c r="C277" t="s">
        <v>410</v>
      </c>
      <c r="D277" t="s">
        <v>1652</v>
      </c>
      <c r="E277" t="s">
        <v>687</v>
      </c>
      <c r="F277" t="s">
        <v>1235</v>
      </c>
      <c r="G277" t="s">
        <v>1236</v>
      </c>
      <c r="H277" t="s">
        <v>185</v>
      </c>
      <c r="I277" t="s">
        <v>43</v>
      </c>
      <c r="J277" t="s">
        <v>209</v>
      </c>
      <c r="K277">
        <v>1</v>
      </c>
      <c r="L277" s="4" t="s">
        <v>685</v>
      </c>
      <c r="M277" s="4" t="s">
        <v>1205</v>
      </c>
      <c r="N277" t="s">
        <v>118</v>
      </c>
      <c r="O277" t="s">
        <v>598</v>
      </c>
      <c r="U277" t="s">
        <v>150</v>
      </c>
      <c r="AA277" t="s">
        <v>118</v>
      </c>
      <c r="AB277" t="s">
        <v>1653</v>
      </c>
      <c r="AC277" t="b">
        <v>0</v>
      </c>
      <c r="AH277" t="s">
        <v>5</v>
      </c>
      <c r="AI277" t="s">
        <v>1238</v>
      </c>
      <c r="AJ277" t="s">
        <v>1208</v>
      </c>
    </row>
    <row r="278" spans="1:36">
      <c r="A278" t="s">
        <v>1654</v>
      </c>
      <c r="B278" t="s">
        <v>1655</v>
      </c>
      <c r="C278" t="s">
        <v>418</v>
      </c>
      <c r="D278" t="s">
        <v>1656</v>
      </c>
      <c r="E278" t="s">
        <v>1657</v>
      </c>
      <c r="F278" t="s">
        <v>144</v>
      </c>
      <c r="G278" t="s">
        <v>42</v>
      </c>
      <c r="H278" t="s">
        <v>185</v>
      </c>
      <c r="I278" t="s">
        <v>43</v>
      </c>
      <c r="J278" t="s">
        <v>209</v>
      </c>
      <c r="K278">
        <v>2</v>
      </c>
      <c r="L278" s="4" t="s">
        <v>1126</v>
      </c>
      <c r="M278" s="4" t="s">
        <v>46</v>
      </c>
      <c r="N278" t="s">
        <v>739</v>
      </c>
      <c r="O278" t="s">
        <v>598</v>
      </c>
      <c r="P278" t="s">
        <v>1658</v>
      </c>
      <c r="Q278" t="s">
        <v>239</v>
      </c>
      <c r="R278" t="s">
        <v>185</v>
      </c>
      <c r="U278" t="s">
        <v>178</v>
      </c>
      <c r="V278" t="s">
        <v>1125</v>
      </c>
      <c r="X278" t="s">
        <v>1659</v>
      </c>
      <c r="AA278" t="s">
        <v>74</v>
      </c>
      <c r="AB278" t="s">
        <v>1660</v>
      </c>
      <c r="AC278" t="b">
        <v>0</v>
      </c>
      <c r="AE278" s="1">
        <v>42775</v>
      </c>
      <c r="AJ278" t="s">
        <v>1128</v>
      </c>
    </row>
    <row r="279" spans="1:36">
      <c r="A279" t="s">
        <v>1661</v>
      </c>
      <c r="B279" t="s">
        <v>1666</v>
      </c>
      <c r="C279" t="s">
        <v>410</v>
      </c>
      <c r="D279" t="s">
        <v>405</v>
      </c>
      <c r="E279" t="s">
        <v>1662</v>
      </c>
      <c r="F279" t="s">
        <v>411</v>
      </c>
      <c r="G279" t="s">
        <v>1667</v>
      </c>
      <c r="H279" t="s">
        <v>195</v>
      </c>
      <c r="I279" t="s">
        <v>43</v>
      </c>
      <c r="J279" t="s">
        <v>209</v>
      </c>
      <c r="K279">
        <v>2</v>
      </c>
      <c r="L279" s="4" t="s">
        <v>205</v>
      </c>
      <c r="M279" s="4" t="s">
        <v>85</v>
      </c>
      <c r="N279" t="s">
        <v>66</v>
      </c>
      <c r="O279" t="s">
        <v>1663</v>
      </c>
      <c r="P279" t="s">
        <v>1664</v>
      </c>
      <c r="U279" t="s">
        <v>150</v>
      </c>
      <c r="X279" t="s">
        <v>1668</v>
      </c>
      <c r="AA279" t="s">
        <v>66</v>
      </c>
      <c r="AB279" t="s">
        <v>1669</v>
      </c>
      <c r="AC279" t="b">
        <v>0</v>
      </c>
      <c r="AH279" t="s">
        <v>76</v>
      </c>
      <c r="AI279" t="s">
        <v>1670</v>
      </c>
      <c r="AJ279" t="s">
        <v>417</v>
      </c>
    </row>
    <row r="280" spans="1:36">
      <c r="A280" t="s">
        <v>1661</v>
      </c>
      <c r="B280" t="s">
        <v>1666</v>
      </c>
      <c r="C280" t="s">
        <v>418</v>
      </c>
      <c r="D280" t="s">
        <v>405</v>
      </c>
      <c r="E280" t="s">
        <v>1662</v>
      </c>
      <c r="F280" t="s">
        <v>411</v>
      </c>
      <c r="G280" t="s">
        <v>1667</v>
      </c>
      <c r="H280" t="s">
        <v>195</v>
      </c>
      <c r="I280" t="s">
        <v>43</v>
      </c>
      <c r="J280" t="s">
        <v>209</v>
      </c>
      <c r="K280">
        <v>1</v>
      </c>
      <c r="L280" s="4" t="s">
        <v>419</v>
      </c>
      <c r="M280" s="4" t="s">
        <v>46</v>
      </c>
      <c r="N280" t="s">
        <v>66</v>
      </c>
      <c r="O280" t="s">
        <v>1663</v>
      </c>
      <c r="P280" t="s">
        <v>1664</v>
      </c>
      <c r="U280" t="s">
        <v>70</v>
      </c>
      <c r="V280" t="s">
        <v>422</v>
      </c>
      <c r="X280" t="s">
        <v>1671</v>
      </c>
      <c r="AA280" t="s">
        <v>74</v>
      </c>
      <c r="AB280" t="s">
        <v>1672</v>
      </c>
      <c r="AC280" t="b">
        <v>0</v>
      </c>
      <c r="AH280" t="s">
        <v>76</v>
      </c>
      <c r="AI280" t="s">
        <v>1670</v>
      </c>
      <c r="AJ280" t="s">
        <v>1673</v>
      </c>
    </row>
    <row r="281" spans="1:36">
      <c r="A281" t="s">
        <v>1674</v>
      </c>
      <c r="B281" t="s">
        <v>1675</v>
      </c>
      <c r="C281" t="s">
        <v>192</v>
      </c>
      <c r="D281" t="s">
        <v>405</v>
      </c>
      <c r="E281" t="s">
        <v>1676</v>
      </c>
      <c r="F281" t="s">
        <v>411</v>
      </c>
      <c r="G281" t="s">
        <v>1677</v>
      </c>
      <c r="H281" t="s">
        <v>195</v>
      </c>
      <c r="I281" t="s">
        <v>43</v>
      </c>
      <c r="J281" t="s">
        <v>209</v>
      </c>
      <c r="K281">
        <v>1</v>
      </c>
      <c r="L281" s="4" t="s">
        <v>596</v>
      </c>
      <c r="M281" s="4" t="s">
        <v>46</v>
      </c>
      <c r="N281" t="s">
        <v>1496</v>
      </c>
      <c r="O281" t="s">
        <v>1663</v>
      </c>
      <c r="P281" t="s">
        <v>1678</v>
      </c>
      <c r="U281" t="s">
        <v>70</v>
      </c>
      <c r="V281" t="s">
        <v>422</v>
      </c>
      <c r="X281" t="s">
        <v>1665</v>
      </c>
      <c r="AA281" t="s">
        <v>74</v>
      </c>
      <c r="AB281" t="s">
        <v>1679</v>
      </c>
      <c r="AC281" t="b">
        <v>0</v>
      </c>
      <c r="AH281" t="s">
        <v>76</v>
      </c>
      <c r="AI281" t="s">
        <v>1680</v>
      </c>
      <c r="AJ281" t="s">
        <v>1681</v>
      </c>
    </row>
    <row r="282" spans="1:36">
      <c r="A282" t="s">
        <v>1682</v>
      </c>
      <c r="B282" t="s">
        <v>1683</v>
      </c>
      <c r="C282" t="s">
        <v>192</v>
      </c>
      <c r="D282" t="s">
        <v>405</v>
      </c>
      <c r="E282" t="s">
        <v>1684</v>
      </c>
      <c r="F282" t="s">
        <v>411</v>
      </c>
      <c r="G282" t="s">
        <v>1685</v>
      </c>
      <c r="H282" t="s">
        <v>195</v>
      </c>
      <c r="I282" t="s">
        <v>43</v>
      </c>
      <c r="J282" t="s">
        <v>209</v>
      </c>
      <c r="K282">
        <v>1</v>
      </c>
      <c r="L282" s="4" t="s">
        <v>596</v>
      </c>
      <c r="M282" s="4" t="s">
        <v>46</v>
      </c>
      <c r="N282" t="s">
        <v>1496</v>
      </c>
      <c r="O282" t="s">
        <v>1663</v>
      </c>
      <c r="P282" t="s">
        <v>1686</v>
      </c>
      <c r="U282" t="s">
        <v>70</v>
      </c>
      <c r="V282" t="s">
        <v>422</v>
      </c>
      <c r="X282" t="s">
        <v>1665</v>
      </c>
      <c r="AA282" t="s">
        <v>74</v>
      </c>
      <c r="AB282" t="s">
        <v>1687</v>
      </c>
      <c r="AC282" t="b">
        <v>0</v>
      </c>
      <c r="AH282" t="s">
        <v>76</v>
      </c>
      <c r="AI282" t="s">
        <v>1688</v>
      </c>
      <c r="AJ282" t="s">
        <v>1681</v>
      </c>
    </row>
    <row r="283" spans="1:36">
      <c r="A283" t="s">
        <v>1689</v>
      </c>
      <c r="B283" t="s">
        <v>1690</v>
      </c>
      <c r="C283" t="s">
        <v>192</v>
      </c>
      <c r="D283" t="s">
        <v>1691</v>
      </c>
      <c r="E283" t="s">
        <v>1692</v>
      </c>
      <c r="F283" t="s">
        <v>144</v>
      </c>
      <c r="G283" t="s">
        <v>42</v>
      </c>
      <c r="H283" t="s">
        <v>185</v>
      </c>
      <c r="I283" t="s">
        <v>43</v>
      </c>
      <c r="J283" t="s">
        <v>209</v>
      </c>
      <c r="K283">
        <v>1</v>
      </c>
      <c r="L283" s="4" t="s">
        <v>1693</v>
      </c>
      <c r="M283" s="4" t="s">
        <v>46</v>
      </c>
      <c r="N283" t="s">
        <v>1048</v>
      </c>
      <c r="O283" t="s">
        <v>598</v>
      </c>
      <c r="P283" t="s">
        <v>1694</v>
      </c>
      <c r="Q283" t="s">
        <v>239</v>
      </c>
      <c r="R283" t="s">
        <v>185</v>
      </c>
      <c r="U283" t="s">
        <v>178</v>
      </c>
      <c r="V283" t="s">
        <v>1695</v>
      </c>
      <c r="AA283" t="s">
        <v>74</v>
      </c>
      <c r="AB283" t="s">
        <v>1696</v>
      </c>
      <c r="AC283" t="b">
        <v>0</v>
      </c>
      <c r="AE283" s="1">
        <v>42775</v>
      </c>
      <c r="AJ283" t="s">
        <v>1697</v>
      </c>
    </row>
    <row r="284" spans="1:36">
      <c r="A284" t="s">
        <v>1689</v>
      </c>
      <c r="B284" t="s">
        <v>1690</v>
      </c>
      <c r="C284" t="s">
        <v>410</v>
      </c>
      <c r="D284" t="s">
        <v>1691</v>
      </c>
      <c r="E284" t="s">
        <v>1692</v>
      </c>
      <c r="F284" t="s">
        <v>1204</v>
      </c>
      <c r="G284" t="s">
        <v>202</v>
      </c>
      <c r="H284" t="s">
        <v>185</v>
      </c>
      <c r="I284" t="s">
        <v>43</v>
      </c>
      <c r="J284" t="s">
        <v>209</v>
      </c>
      <c r="K284">
        <v>1</v>
      </c>
      <c r="L284" s="4" t="s">
        <v>685</v>
      </c>
      <c r="M284" s="4" t="s">
        <v>1205</v>
      </c>
      <c r="N284" t="s">
        <v>118</v>
      </c>
      <c r="O284" t="s">
        <v>598</v>
      </c>
      <c r="P284" t="s">
        <v>1694</v>
      </c>
      <c r="Q284" t="s">
        <v>992</v>
      </c>
      <c r="R284" t="s">
        <v>185</v>
      </c>
      <c r="U284" t="s">
        <v>178</v>
      </c>
      <c r="V284" t="s">
        <v>1695</v>
      </c>
      <c r="X284" t="s">
        <v>1698</v>
      </c>
      <c r="AA284" t="s">
        <v>118</v>
      </c>
      <c r="AB284" t="s">
        <v>1699</v>
      </c>
      <c r="AC284" t="b">
        <v>0</v>
      </c>
      <c r="AE284" s="1">
        <v>42775</v>
      </c>
      <c r="AH284" t="s">
        <v>5</v>
      </c>
      <c r="AI284" t="s">
        <v>1207</v>
      </c>
      <c r="AJ284" t="s">
        <v>1208</v>
      </c>
    </row>
    <row r="285" spans="1:36">
      <c r="A285" t="s">
        <v>1701</v>
      </c>
      <c r="B285" t="s">
        <v>1702</v>
      </c>
      <c r="C285" t="s">
        <v>192</v>
      </c>
      <c r="D285" t="s">
        <v>1703</v>
      </c>
      <c r="E285" t="s">
        <v>1012</v>
      </c>
      <c r="F285" t="s">
        <v>144</v>
      </c>
      <c r="G285" t="s">
        <v>42</v>
      </c>
      <c r="H285" t="s">
        <v>185</v>
      </c>
      <c r="I285" t="s">
        <v>43</v>
      </c>
      <c r="J285" t="s">
        <v>209</v>
      </c>
      <c r="K285">
        <v>1</v>
      </c>
      <c r="L285" s="4" t="s">
        <v>584</v>
      </c>
      <c r="M285" s="4" t="s">
        <v>46</v>
      </c>
      <c r="N285" t="s">
        <v>1704</v>
      </c>
      <c r="O285" t="s">
        <v>598</v>
      </c>
      <c r="U285" t="s">
        <v>150</v>
      </c>
      <c r="AA285" t="s">
        <v>74</v>
      </c>
      <c r="AB285" t="s">
        <v>1705</v>
      </c>
      <c r="AC285" t="b">
        <v>0</v>
      </c>
      <c r="AJ285" t="s">
        <v>1706</v>
      </c>
    </row>
    <row r="286" spans="1:36">
      <c r="A286" t="s">
        <v>1707</v>
      </c>
      <c r="B286" t="s">
        <v>1708</v>
      </c>
      <c r="C286" t="s">
        <v>192</v>
      </c>
      <c r="D286" t="s">
        <v>1709</v>
      </c>
      <c r="F286" t="s">
        <v>144</v>
      </c>
      <c r="G286" t="s">
        <v>42</v>
      </c>
      <c r="H286" t="s">
        <v>185</v>
      </c>
      <c r="I286" t="s">
        <v>43</v>
      </c>
      <c r="J286" t="s">
        <v>209</v>
      </c>
      <c r="K286">
        <v>1</v>
      </c>
      <c r="L286" s="4" t="s">
        <v>584</v>
      </c>
      <c r="M286" s="4" t="s">
        <v>46</v>
      </c>
      <c r="N286" t="s">
        <v>1710</v>
      </c>
      <c r="O286" t="s">
        <v>598</v>
      </c>
      <c r="U286" t="s">
        <v>150</v>
      </c>
      <c r="V286" t="s">
        <v>1700</v>
      </c>
      <c r="AA286" t="s">
        <v>74</v>
      </c>
      <c r="AB286" t="s">
        <v>1711</v>
      </c>
      <c r="AC286" t="b">
        <v>0</v>
      </c>
      <c r="AE286" s="1">
        <v>42776</v>
      </c>
      <c r="AJ286" t="s">
        <v>1706</v>
      </c>
    </row>
    <row r="287" spans="1:36">
      <c r="A287" t="s">
        <v>1712</v>
      </c>
      <c r="B287" t="s">
        <v>1713</v>
      </c>
      <c r="C287" t="s">
        <v>418</v>
      </c>
      <c r="D287" t="s">
        <v>1714</v>
      </c>
      <c r="E287" t="s">
        <v>1715</v>
      </c>
      <c r="F287" t="s">
        <v>144</v>
      </c>
      <c r="G287" t="s">
        <v>42</v>
      </c>
      <c r="H287" t="s">
        <v>185</v>
      </c>
      <c r="I287" t="s">
        <v>43</v>
      </c>
      <c r="J287" t="s">
        <v>209</v>
      </c>
      <c r="K287">
        <v>2</v>
      </c>
      <c r="L287" s="4" t="s">
        <v>738</v>
      </c>
      <c r="M287" s="4" t="s">
        <v>46</v>
      </c>
      <c r="N287" t="s">
        <v>739</v>
      </c>
      <c r="O287" t="s">
        <v>598</v>
      </c>
      <c r="P287" t="s">
        <v>1716</v>
      </c>
      <c r="Q287" t="s">
        <v>239</v>
      </c>
      <c r="R287" t="s">
        <v>185</v>
      </c>
      <c r="U287" t="s">
        <v>178</v>
      </c>
      <c r="V287" t="s">
        <v>1717</v>
      </c>
      <c r="AA287" t="s">
        <v>74</v>
      </c>
      <c r="AB287" t="s">
        <v>1718</v>
      </c>
      <c r="AC287" t="b">
        <v>0</v>
      </c>
      <c r="AE287" s="1">
        <v>42775</v>
      </c>
      <c r="AJ287" t="s">
        <v>1719</v>
      </c>
    </row>
    <row r="288" spans="1:36">
      <c r="A288" t="s">
        <v>1720</v>
      </c>
      <c r="B288" t="s">
        <v>1721</v>
      </c>
      <c r="C288" t="s">
        <v>192</v>
      </c>
      <c r="D288" t="s">
        <v>1691</v>
      </c>
      <c r="F288" t="s">
        <v>1229</v>
      </c>
      <c r="G288" t="s">
        <v>42</v>
      </c>
      <c r="H288" t="s">
        <v>185</v>
      </c>
      <c r="I288" t="s">
        <v>43</v>
      </c>
      <c r="J288" t="s">
        <v>209</v>
      </c>
      <c r="K288">
        <v>2</v>
      </c>
      <c r="L288" s="4" t="s">
        <v>584</v>
      </c>
      <c r="M288" s="4" t="s">
        <v>46</v>
      </c>
      <c r="N288" t="s">
        <v>294</v>
      </c>
      <c r="O288" t="s">
        <v>598</v>
      </c>
      <c r="U288" t="s">
        <v>150</v>
      </c>
      <c r="AA288" t="s">
        <v>74</v>
      </c>
      <c r="AB288" t="s">
        <v>1722</v>
      </c>
      <c r="AC288" t="b">
        <v>0</v>
      </c>
      <c r="AH288" t="s">
        <v>5</v>
      </c>
      <c r="AI288" t="s">
        <v>1231</v>
      </c>
      <c r="AJ288" t="s">
        <v>1226</v>
      </c>
    </row>
    <row r="289" spans="1:36">
      <c r="A289" t="s">
        <v>1723</v>
      </c>
      <c r="B289" t="s">
        <v>1724</v>
      </c>
      <c r="C289" t="s">
        <v>192</v>
      </c>
      <c r="D289" t="s">
        <v>1725</v>
      </c>
      <c r="E289" t="s">
        <v>1726</v>
      </c>
      <c r="F289" t="s">
        <v>144</v>
      </c>
      <c r="G289" t="s">
        <v>42</v>
      </c>
      <c r="H289" t="s">
        <v>185</v>
      </c>
      <c r="I289" t="s">
        <v>43</v>
      </c>
      <c r="J289" t="s">
        <v>209</v>
      </c>
      <c r="K289">
        <v>2</v>
      </c>
      <c r="L289" s="4" t="s">
        <v>584</v>
      </c>
      <c r="M289" s="4" t="s">
        <v>46</v>
      </c>
      <c r="N289" t="s">
        <v>1704</v>
      </c>
      <c r="O289" t="s">
        <v>598</v>
      </c>
      <c r="U289" t="s">
        <v>150</v>
      </c>
      <c r="AA289" t="s">
        <v>74</v>
      </c>
      <c r="AB289" t="s">
        <v>1727</v>
      </c>
      <c r="AC289" t="b">
        <v>0</v>
      </c>
      <c r="AJ289" t="s">
        <v>1226</v>
      </c>
    </row>
    <row r="290" spans="1:36">
      <c r="A290" t="s">
        <v>1728</v>
      </c>
      <c r="B290" t="s">
        <v>1729</v>
      </c>
      <c r="C290" t="s">
        <v>410</v>
      </c>
      <c r="D290" t="s">
        <v>1691</v>
      </c>
      <c r="E290" t="s">
        <v>1234</v>
      </c>
      <c r="F290" t="s">
        <v>1235</v>
      </c>
      <c r="G290" t="s">
        <v>1236</v>
      </c>
      <c r="H290" t="s">
        <v>185</v>
      </c>
      <c r="I290" t="s">
        <v>43</v>
      </c>
      <c r="J290" t="s">
        <v>209</v>
      </c>
      <c r="K290">
        <v>1</v>
      </c>
      <c r="L290" s="4" t="s">
        <v>685</v>
      </c>
      <c r="M290" s="4" t="s">
        <v>1205</v>
      </c>
      <c r="N290" t="s">
        <v>118</v>
      </c>
      <c r="O290" t="s">
        <v>598</v>
      </c>
      <c r="U290" t="s">
        <v>150</v>
      </c>
      <c r="V290" t="s">
        <v>1730</v>
      </c>
      <c r="AA290" t="s">
        <v>118</v>
      </c>
      <c r="AB290" t="s">
        <v>1731</v>
      </c>
      <c r="AC290" t="b">
        <v>0</v>
      </c>
      <c r="AE290" s="1">
        <v>42776</v>
      </c>
      <c r="AH290" t="s">
        <v>5</v>
      </c>
      <c r="AI290" t="s">
        <v>1238</v>
      </c>
      <c r="AJ290" t="s">
        <v>1208</v>
      </c>
    </row>
    <row r="291" spans="1:36">
      <c r="A291" t="s">
        <v>1732</v>
      </c>
      <c r="B291" t="s">
        <v>1733</v>
      </c>
      <c r="C291" t="s">
        <v>418</v>
      </c>
      <c r="D291" t="s">
        <v>1734</v>
      </c>
      <c r="E291" t="s">
        <v>1735</v>
      </c>
      <c r="F291" t="s">
        <v>144</v>
      </c>
      <c r="G291" t="s">
        <v>42</v>
      </c>
      <c r="H291" t="s">
        <v>185</v>
      </c>
      <c r="I291" t="s">
        <v>43</v>
      </c>
      <c r="J291" t="s">
        <v>209</v>
      </c>
      <c r="K291">
        <v>2</v>
      </c>
      <c r="L291" s="4" t="s">
        <v>738</v>
      </c>
      <c r="M291" s="4" t="s">
        <v>46</v>
      </c>
      <c r="N291" t="s">
        <v>739</v>
      </c>
      <c r="O291" t="s">
        <v>598</v>
      </c>
      <c r="P291" t="s">
        <v>1736</v>
      </c>
      <c r="Q291" t="s">
        <v>239</v>
      </c>
      <c r="R291" t="s">
        <v>185</v>
      </c>
      <c r="U291" t="s">
        <v>178</v>
      </c>
      <c r="V291" t="s">
        <v>1717</v>
      </c>
      <c r="AA291" t="s">
        <v>74</v>
      </c>
      <c r="AB291" t="s">
        <v>1737</v>
      </c>
      <c r="AC291" t="b">
        <v>0</v>
      </c>
      <c r="AE291" s="1">
        <v>42775</v>
      </c>
      <c r="AJ291" t="s">
        <v>1719</v>
      </c>
    </row>
    <row r="292" spans="1:36">
      <c r="A292" t="s">
        <v>1738</v>
      </c>
      <c r="B292" t="s">
        <v>1739</v>
      </c>
      <c r="C292" t="s">
        <v>192</v>
      </c>
      <c r="D292" t="s">
        <v>1740</v>
      </c>
      <c r="E292" t="s">
        <v>1741</v>
      </c>
      <c r="F292" t="s">
        <v>144</v>
      </c>
      <c r="G292" t="s">
        <v>42</v>
      </c>
      <c r="H292" t="s">
        <v>185</v>
      </c>
      <c r="I292" t="s">
        <v>43</v>
      </c>
      <c r="J292" t="s">
        <v>209</v>
      </c>
      <c r="K292">
        <v>2</v>
      </c>
      <c r="L292" s="4" t="s">
        <v>584</v>
      </c>
      <c r="M292" s="4" t="s">
        <v>46</v>
      </c>
      <c r="N292" t="s">
        <v>1704</v>
      </c>
      <c r="O292" t="s">
        <v>598</v>
      </c>
      <c r="P292" t="s">
        <v>1742</v>
      </c>
      <c r="U292" t="s">
        <v>178</v>
      </c>
      <c r="X292" t="s">
        <v>1743</v>
      </c>
      <c r="AA292" t="s">
        <v>74</v>
      </c>
      <c r="AB292" t="s">
        <v>1744</v>
      </c>
      <c r="AC292" t="b">
        <v>0</v>
      </c>
      <c r="AJ292" t="s">
        <v>1226</v>
      </c>
    </row>
    <row r="293" spans="1:36">
      <c r="A293" t="s">
        <v>1745</v>
      </c>
      <c r="B293" t="s">
        <v>1746</v>
      </c>
      <c r="C293" t="s">
        <v>192</v>
      </c>
      <c r="D293" t="s">
        <v>1691</v>
      </c>
      <c r="F293" t="s">
        <v>1241</v>
      </c>
      <c r="G293" t="s">
        <v>42</v>
      </c>
      <c r="H293" t="s">
        <v>185</v>
      </c>
      <c r="I293" t="s">
        <v>43</v>
      </c>
      <c r="J293" t="s">
        <v>209</v>
      </c>
      <c r="K293">
        <v>2</v>
      </c>
      <c r="L293" s="4" t="s">
        <v>584</v>
      </c>
      <c r="M293" s="4" t="s">
        <v>46</v>
      </c>
      <c r="N293" t="s">
        <v>294</v>
      </c>
      <c r="O293" t="s">
        <v>598</v>
      </c>
      <c r="U293" t="s">
        <v>150</v>
      </c>
      <c r="AA293" t="s">
        <v>74</v>
      </c>
      <c r="AB293" t="s">
        <v>1747</v>
      </c>
      <c r="AC293" t="b">
        <v>0</v>
      </c>
      <c r="AH293" t="s">
        <v>5</v>
      </c>
      <c r="AI293" t="s">
        <v>1243</v>
      </c>
      <c r="AJ293" t="s">
        <v>1226</v>
      </c>
    </row>
    <row r="294" spans="1:36">
      <c r="A294" t="s">
        <v>1748</v>
      </c>
      <c r="B294" t="s">
        <v>1749</v>
      </c>
      <c r="C294" t="s">
        <v>418</v>
      </c>
      <c r="D294" t="s">
        <v>1750</v>
      </c>
      <c r="E294" t="s">
        <v>1751</v>
      </c>
      <c r="F294" t="s">
        <v>144</v>
      </c>
      <c r="G294" t="s">
        <v>42</v>
      </c>
      <c r="H294" t="s">
        <v>185</v>
      </c>
      <c r="I294" t="s">
        <v>43</v>
      </c>
      <c r="J294" t="s">
        <v>209</v>
      </c>
      <c r="K294">
        <v>2</v>
      </c>
      <c r="L294" s="4" t="s">
        <v>738</v>
      </c>
      <c r="M294" s="4" t="s">
        <v>46</v>
      </c>
      <c r="N294" t="s">
        <v>739</v>
      </c>
      <c r="O294" t="s">
        <v>598</v>
      </c>
      <c r="U294" t="s">
        <v>150</v>
      </c>
      <c r="V294" t="s">
        <v>1717</v>
      </c>
      <c r="AA294" t="s">
        <v>74</v>
      </c>
      <c r="AB294" t="s">
        <v>1752</v>
      </c>
      <c r="AC294" t="b">
        <v>0</v>
      </c>
      <c r="AE294" s="1">
        <v>42775</v>
      </c>
      <c r="AJ294" t="s">
        <v>1719</v>
      </c>
    </row>
    <row r="295" spans="1:36">
      <c r="A295" t="s">
        <v>1753</v>
      </c>
      <c r="B295" t="s">
        <v>1754</v>
      </c>
      <c r="C295" t="s">
        <v>192</v>
      </c>
      <c r="D295" t="s">
        <v>1691</v>
      </c>
      <c r="F295" t="s">
        <v>1252</v>
      </c>
      <c r="G295" t="s">
        <v>42</v>
      </c>
      <c r="H295" t="s">
        <v>185</v>
      </c>
      <c r="I295" t="s">
        <v>43</v>
      </c>
      <c r="J295" t="s">
        <v>209</v>
      </c>
      <c r="K295">
        <v>2</v>
      </c>
      <c r="L295" s="4" t="s">
        <v>584</v>
      </c>
      <c r="M295" s="4" t="s">
        <v>46</v>
      </c>
      <c r="N295" t="s">
        <v>294</v>
      </c>
      <c r="O295" t="s">
        <v>598</v>
      </c>
      <c r="U295" t="s">
        <v>150</v>
      </c>
      <c r="AA295" t="s">
        <v>74</v>
      </c>
      <c r="AB295" t="s">
        <v>1755</v>
      </c>
      <c r="AC295" t="b">
        <v>0</v>
      </c>
      <c r="AH295" t="s">
        <v>5</v>
      </c>
      <c r="AI295" t="s">
        <v>1254</v>
      </c>
      <c r="AJ295" t="s">
        <v>1226</v>
      </c>
    </row>
    <row r="296" spans="1:36">
      <c r="A296" t="s">
        <v>1756</v>
      </c>
      <c r="B296" t="s">
        <v>1757</v>
      </c>
      <c r="C296" t="s">
        <v>192</v>
      </c>
      <c r="D296" t="s">
        <v>1758</v>
      </c>
      <c r="E296" t="s">
        <v>1759</v>
      </c>
      <c r="F296" t="s">
        <v>144</v>
      </c>
      <c r="G296" t="s">
        <v>42</v>
      </c>
      <c r="H296" t="s">
        <v>185</v>
      </c>
      <c r="I296" t="s">
        <v>43</v>
      </c>
      <c r="J296" t="s">
        <v>209</v>
      </c>
      <c r="K296">
        <v>2</v>
      </c>
      <c r="L296" s="4" t="s">
        <v>584</v>
      </c>
      <c r="M296" s="4" t="s">
        <v>46</v>
      </c>
      <c r="N296" t="s">
        <v>1224</v>
      </c>
      <c r="O296" t="s">
        <v>598</v>
      </c>
      <c r="P296" t="s">
        <v>1760</v>
      </c>
      <c r="Q296" t="s">
        <v>239</v>
      </c>
      <c r="R296" t="s">
        <v>185</v>
      </c>
      <c r="U296" t="s">
        <v>178</v>
      </c>
      <c r="V296" t="s">
        <v>1125</v>
      </c>
      <c r="X296" t="s">
        <v>1761</v>
      </c>
      <c r="AA296" t="s">
        <v>74</v>
      </c>
      <c r="AB296" t="s">
        <v>1762</v>
      </c>
      <c r="AC296" t="b">
        <v>0</v>
      </c>
      <c r="AE296" s="1">
        <v>42776</v>
      </c>
      <c r="AJ296" t="s">
        <v>1226</v>
      </c>
    </row>
    <row r="297" spans="1:36">
      <c r="A297" t="s">
        <v>1763</v>
      </c>
      <c r="B297" t="s">
        <v>1764</v>
      </c>
      <c r="C297" t="s">
        <v>192</v>
      </c>
      <c r="D297" t="s">
        <v>1765</v>
      </c>
      <c r="E297" t="s">
        <v>1766</v>
      </c>
      <c r="F297" t="s">
        <v>1767</v>
      </c>
      <c r="G297" t="s">
        <v>1019</v>
      </c>
      <c r="H297" t="s">
        <v>63</v>
      </c>
      <c r="I297" t="s">
        <v>43</v>
      </c>
      <c r="J297" t="s">
        <v>209</v>
      </c>
      <c r="K297">
        <v>1</v>
      </c>
      <c r="L297" s="4" t="s">
        <v>685</v>
      </c>
      <c r="M297" s="4" t="s">
        <v>46</v>
      </c>
      <c r="N297" t="s">
        <v>1768</v>
      </c>
      <c r="O297" t="s">
        <v>598</v>
      </c>
      <c r="U297" t="s">
        <v>150</v>
      </c>
      <c r="V297" t="s">
        <v>1769</v>
      </c>
      <c r="AA297" t="s">
        <v>74</v>
      </c>
      <c r="AB297" t="s">
        <v>1770</v>
      </c>
      <c r="AC297" t="b">
        <v>0</v>
      </c>
      <c r="AE297" s="1">
        <v>42776</v>
      </c>
      <c r="AJ297" t="s">
        <v>1771</v>
      </c>
    </row>
    <row r="298" spans="1:36">
      <c r="A298" t="s">
        <v>1772</v>
      </c>
      <c r="B298" t="s">
        <v>1773</v>
      </c>
      <c r="C298" t="s">
        <v>410</v>
      </c>
      <c r="D298" t="s">
        <v>1774</v>
      </c>
      <c r="E298" t="s">
        <v>1775</v>
      </c>
      <c r="F298" t="s">
        <v>1204</v>
      </c>
      <c r="G298" t="s">
        <v>202</v>
      </c>
      <c r="H298" t="s">
        <v>185</v>
      </c>
      <c r="I298" t="s">
        <v>43</v>
      </c>
      <c r="J298" t="s">
        <v>209</v>
      </c>
      <c r="K298">
        <v>1</v>
      </c>
      <c r="L298" s="4" t="s">
        <v>685</v>
      </c>
      <c r="M298" s="4" t="s">
        <v>1205</v>
      </c>
      <c r="N298" t="s">
        <v>118</v>
      </c>
      <c r="O298" t="s">
        <v>598</v>
      </c>
      <c r="P298" t="s">
        <v>1776</v>
      </c>
      <c r="Q298" t="s">
        <v>992</v>
      </c>
      <c r="R298" t="s">
        <v>185</v>
      </c>
      <c r="U298" t="s">
        <v>178</v>
      </c>
      <c r="V298" t="s">
        <v>1695</v>
      </c>
      <c r="X298" t="s">
        <v>1777</v>
      </c>
      <c r="AA298" t="s">
        <v>118</v>
      </c>
      <c r="AB298" t="s">
        <v>1778</v>
      </c>
      <c r="AC298" t="b">
        <v>0</v>
      </c>
      <c r="AE298" s="1">
        <v>42775</v>
      </c>
      <c r="AH298" t="s">
        <v>5</v>
      </c>
      <c r="AI298" t="s">
        <v>1207</v>
      </c>
      <c r="AJ298" t="s">
        <v>1208</v>
      </c>
    </row>
    <row r="299" spans="1:36">
      <c r="A299" t="s">
        <v>1772</v>
      </c>
      <c r="B299" t="s">
        <v>1773</v>
      </c>
      <c r="C299" t="s">
        <v>418</v>
      </c>
      <c r="D299" t="s">
        <v>1774</v>
      </c>
      <c r="E299" t="s">
        <v>1775</v>
      </c>
      <c r="F299" t="s">
        <v>144</v>
      </c>
      <c r="G299" t="s">
        <v>42</v>
      </c>
      <c r="H299" t="s">
        <v>185</v>
      </c>
      <c r="I299" t="s">
        <v>43</v>
      </c>
      <c r="J299" t="s">
        <v>209</v>
      </c>
      <c r="K299">
        <v>1</v>
      </c>
      <c r="L299" s="4" t="s">
        <v>1209</v>
      </c>
      <c r="M299" s="4" t="s">
        <v>46</v>
      </c>
      <c r="N299" t="s">
        <v>739</v>
      </c>
      <c r="O299" t="s">
        <v>598</v>
      </c>
      <c r="P299" t="s">
        <v>1776</v>
      </c>
      <c r="Q299" t="s">
        <v>239</v>
      </c>
      <c r="R299" t="s">
        <v>185</v>
      </c>
      <c r="U299" t="s">
        <v>178</v>
      </c>
      <c r="V299" t="s">
        <v>1695</v>
      </c>
      <c r="AA299" t="s">
        <v>74</v>
      </c>
      <c r="AB299" t="s">
        <v>1779</v>
      </c>
      <c r="AC299" t="b">
        <v>0</v>
      </c>
      <c r="AE299" s="1">
        <v>42775</v>
      </c>
      <c r="AJ299" t="s">
        <v>1780</v>
      </c>
    </row>
    <row r="300" spans="1:36">
      <c r="A300" t="s">
        <v>1781</v>
      </c>
      <c r="B300" t="s">
        <v>1782</v>
      </c>
      <c r="C300" t="s">
        <v>192</v>
      </c>
      <c r="D300" t="s">
        <v>1774</v>
      </c>
      <c r="F300" t="s">
        <v>1229</v>
      </c>
      <c r="G300" t="s">
        <v>42</v>
      </c>
      <c r="H300" t="s">
        <v>185</v>
      </c>
      <c r="I300" t="s">
        <v>43</v>
      </c>
      <c r="J300" t="s">
        <v>209</v>
      </c>
      <c r="K300">
        <v>2</v>
      </c>
      <c r="L300" s="4" t="s">
        <v>584</v>
      </c>
      <c r="M300" s="4" t="s">
        <v>46</v>
      </c>
      <c r="N300" t="s">
        <v>294</v>
      </c>
      <c r="O300" t="s">
        <v>598</v>
      </c>
      <c r="P300" t="s">
        <v>1783</v>
      </c>
      <c r="Q300" t="s">
        <v>1784</v>
      </c>
      <c r="U300" t="s">
        <v>70</v>
      </c>
      <c r="V300" t="s">
        <v>1785</v>
      </c>
      <c r="X300" t="s">
        <v>1786</v>
      </c>
      <c r="AA300" t="s">
        <v>74</v>
      </c>
      <c r="AB300" t="s">
        <v>1787</v>
      </c>
      <c r="AC300" t="b">
        <v>0</v>
      </c>
      <c r="AH300" t="s">
        <v>5</v>
      </c>
      <c r="AI300" t="s">
        <v>1231</v>
      </c>
      <c r="AJ300" t="s">
        <v>1226</v>
      </c>
    </row>
    <row r="301" spans="1:36">
      <c r="A301" t="s">
        <v>1788</v>
      </c>
      <c r="B301" t="s">
        <v>1789</v>
      </c>
      <c r="C301" t="s">
        <v>410</v>
      </c>
      <c r="D301" t="s">
        <v>1774</v>
      </c>
      <c r="E301" t="s">
        <v>1234</v>
      </c>
      <c r="F301" t="s">
        <v>1235</v>
      </c>
      <c r="G301" t="s">
        <v>1236</v>
      </c>
      <c r="H301" t="s">
        <v>185</v>
      </c>
      <c r="I301" t="s">
        <v>43</v>
      </c>
      <c r="J301" t="s">
        <v>209</v>
      </c>
      <c r="K301">
        <v>1</v>
      </c>
      <c r="L301" s="4" t="s">
        <v>685</v>
      </c>
      <c r="M301" s="4" t="s">
        <v>1205</v>
      </c>
      <c r="N301" t="s">
        <v>118</v>
      </c>
      <c r="O301" t="s">
        <v>598</v>
      </c>
      <c r="P301" t="s">
        <v>1790</v>
      </c>
      <c r="Q301" t="s">
        <v>239</v>
      </c>
      <c r="R301" t="s">
        <v>185</v>
      </c>
      <c r="U301" t="s">
        <v>70</v>
      </c>
      <c r="V301" t="s">
        <v>1791</v>
      </c>
      <c r="X301" t="s">
        <v>1792</v>
      </c>
      <c r="AA301" t="s">
        <v>118</v>
      </c>
      <c r="AB301" t="s">
        <v>1793</v>
      </c>
      <c r="AC301" t="b">
        <v>0</v>
      </c>
      <c r="AH301" t="s">
        <v>5</v>
      </c>
      <c r="AI301" t="s">
        <v>1238</v>
      </c>
      <c r="AJ301" t="s">
        <v>1208</v>
      </c>
    </row>
    <row r="302" spans="1:36">
      <c r="A302" t="s">
        <v>1794</v>
      </c>
      <c r="B302" t="s">
        <v>1795</v>
      </c>
      <c r="C302" t="s">
        <v>192</v>
      </c>
      <c r="D302" t="s">
        <v>1774</v>
      </c>
      <c r="F302" t="s">
        <v>1241</v>
      </c>
      <c r="G302" t="s">
        <v>42</v>
      </c>
      <c r="H302" t="s">
        <v>185</v>
      </c>
      <c r="I302" t="s">
        <v>43</v>
      </c>
      <c r="J302" t="s">
        <v>209</v>
      </c>
      <c r="K302">
        <v>2</v>
      </c>
      <c r="L302" s="4" t="s">
        <v>584</v>
      </c>
      <c r="M302" s="4" t="s">
        <v>46</v>
      </c>
      <c r="N302" t="s">
        <v>294</v>
      </c>
      <c r="O302" t="s">
        <v>598</v>
      </c>
      <c r="P302" t="s">
        <v>1783</v>
      </c>
      <c r="Q302" t="s">
        <v>1796</v>
      </c>
      <c r="U302" t="s">
        <v>70</v>
      </c>
      <c r="V302" t="s">
        <v>1785</v>
      </c>
      <c r="X302" t="s">
        <v>1786</v>
      </c>
      <c r="AA302" t="s">
        <v>74</v>
      </c>
      <c r="AB302" t="s">
        <v>1797</v>
      </c>
      <c r="AC302" t="b">
        <v>0</v>
      </c>
      <c r="AH302" t="s">
        <v>5</v>
      </c>
      <c r="AI302" t="s">
        <v>1243</v>
      </c>
      <c r="AJ302" t="s">
        <v>1226</v>
      </c>
    </row>
    <row r="303" spans="1:36">
      <c r="A303" t="s">
        <v>1798</v>
      </c>
      <c r="B303" t="s">
        <v>1799</v>
      </c>
      <c r="C303" t="s">
        <v>192</v>
      </c>
      <c r="D303" t="s">
        <v>1774</v>
      </c>
      <c r="F303" t="s">
        <v>1252</v>
      </c>
      <c r="G303" t="s">
        <v>42</v>
      </c>
      <c r="H303" t="s">
        <v>185</v>
      </c>
      <c r="I303" t="s">
        <v>43</v>
      </c>
      <c r="J303" t="s">
        <v>209</v>
      </c>
      <c r="K303">
        <v>2</v>
      </c>
      <c r="L303" s="4" t="s">
        <v>584</v>
      </c>
      <c r="M303" s="4" t="s">
        <v>46</v>
      </c>
      <c r="N303" t="s">
        <v>294</v>
      </c>
      <c r="O303" t="s">
        <v>598</v>
      </c>
      <c r="P303" t="s">
        <v>1783</v>
      </c>
      <c r="Q303" t="s">
        <v>1800</v>
      </c>
      <c r="U303" t="s">
        <v>70</v>
      </c>
      <c r="V303" t="s">
        <v>1785</v>
      </c>
      <c r="X303" t="s">
        <v>1786</v>
      </c>
      <c r="AA303" t="s">
        <v>74</v>
      </c>
      <c r="AB303" t="s">
        <v>1801</v>
      </c>
      <c r="AC303" t="b">
        <v>0</v>
      </c>
      <c r="AH303" t="s">
        <v>5</v>
      </c>
      <c r="AI303" t="s">
        <v>1254</v>
      </c>
      <c r="AJ303" t="s">
        <v>1226</v>
      </c>
    </row>
    <row r="304" spans="1:36">
      <c r="A304" t="s">
        <v>1802</v>
      </c>
      <c r="B304" t="s">
        <v>1803</v>
      </c>
      <c r="C304" t="s">
        <v>141</v>
      </c>
      <c r="D304" t="s">
        <v>1804</v>
      </c>
      <c r="F304" t="s">
        <v>144</v>
      </c>
      <c r="G304" t="s">
        <v>42</v>
      </c>
      <c r="H304" t="s">
        <v>185</v>
      </c>
      <c r="I304" t="s">
        <v>43</v>
      </c>
      <c r="J304" t="s">
        <v>209</v>
      </c>
      <c r="K304">
        <v>1</v>
      </c>
      <c r="L304" s="4" t="s">
        <v>147</v>
      </c>
      <c r="M304" s="4" t="s">
        <v>145</v>
      </c>
      <c r="N304" t="s">
        <v>210</v>
      </c>
      <c r="O304" t="s">
        <v>209</v>
      </c>
      <c r="P304" t="s">
        <v>1805</v>
      </c>
      <c r="R304" t="s">
        <v>1806</v>
      </c>
      <c r="U304" t="s">
        <v>178</v>
      </c>
      <c r="AA304" t="s">
        <v>211</v>
      </c>
      <c r="AB304" t="s">
        <v>1807</v>
      </c>
      <c r="AC304" t="b">
        <v>0</v>
      </c>
      <c r="AJ304" t="s">
        <v>154</v>
      </c>
    </row>
    <row r="305" spans="1:36">
      <c r="A305" t="s">
        <v>1808</v>
      </c>
      <c r="B305" t="s">
        <v>1809</v>
      </c>
      <c r="C305" t="s">
        <v>192</v>
      </c>
      <c r="D305" t="s">
        <v>1810</v>
      </c>
      <c r="E305" t="s">
        <v>1811</v>
      </c>
      <c r="F305" t="s">
        <v>144</v>
      </c>
      <c r="G305" t="s">
        <v>42</v>
      </c>
      <c r="H305" t="s">
        <v>185</v>
      </c>
      <c r="I305" t="s">
        <v>43</v>
      </c>
      <c r="J305" t="s">
        <v>209</v>
      </c>
      <c r="K305">
        <v>2</v>
      </c>
      <c r="L305" s="4" t="s">
        <v>1428</v>
      </c>
      <c r="M305" s="4" t="s">
        <v>46</v>
      </c>
      <c r="N305" t="s">
        <v>1429</v>
      </c>
      <c r="O305" t="s">
        <v>598</v>
      </c>
      <c r="U305" t="s">
        <v>150</v>
      </c>
      <c r="V305" t="s">
        <v>1125</v>
      </c>
      <c r="X305" t="s">
        <v>1812</v>
      </c>
      <c r="AA305" t="s">
        <v>74</v>
      </c>
      <c r="AB305" t="s">
        <v>1813</v>
      </c>
      <c r="AC305" t="b">
        <v>0</v>
      </c>
      <c r="AE305" s="1">
        <v>42776</v>
      </c>
      <c r="AJ305" t="s">
        <v>1432</v>
      </c>
    </row>
    <row r="306" spans="1:36">
      <c r="A306" t="s">
        <v>1814</v>
      </c>
      <c r="B306" t="s">
        <v>1815</v>
      </c>
      <c r="C306" t="s">
        <v>314</v>
      </c>
      <c r="D306" t="s">
        <v>1816</v>
      </c>
      <c r="E306" t="s">
        <v>1817</v>
      </c>
      <c r="F306" t="s">
        <v>165</v>
      </c>
      <c r="G306" t="s">
        <v>166</v>
      </c>
      <c r="H306" t="s">
        <v>439</v>
      </c>
      <c r="I306" t="s">
        <v>43</v>
      </c>
      <c r="J306" t="s">
        <v>306</v>
      </c>
      <c r="K306">
        <v>2</v>
      </c>
      <c r="L306" s="4" t="s">
        <v>440</v>
      </c>
      <c r="M306" s="4" t="s">
        <v>85</v>
      </c>
      <c r="N306" t="s">
        <v>95</v>
      </c>
      <c r="O306" t="s">
        <v>309</v>
      </c>
      <c r="U306" t="s">
        <v>150</v>
      </c>
      <c r="V306" t="s">
        <v>1818</v>
      </c>
      <c r="X306" t="s">
        <v>316</v>
      </c>
      <c r="AA306" t="s">
        <v>74</v>
      </c>
      <c r="AB306" t="s">
        <v>1819</v>
      </c>
      <c r="AC306" t="b">
        <v>0</v>
      </c>
      <c r="AH306" t="s">
        <v>5</v>
      </c>
      <c r="AI306" t="s">
        <v>173</v>
      </c>
      <c r="AJ306" t="s">
        <v>455</v>
      </c>
    </row>
    <row r="307" spans="1:36">
      <c r="A307" t="s">
        <v>1820</v>
      </c>
      <c r="B307" t="s">
        <v>1821</v>
      </c>
      <c r="C307" t="s">
        <v>314</v>
      </c>
      <c r="D307" t="s">
        <v>1822</v>
      </c>
      <c r="E307" t="s">
        <v>1823</v>
      </c>
      <c r="F307" t="s">
        <v>165</v>
      </c>
      <c r="G307" t="s">
        <v>166</v>
      </c>
      <c r="H307" t="s">
        <v>439</v>
      </c>
      <c r="I307" t="s">
        <v>43</v>
      </c>
      <c r="J307" t="s">
        <v>306</v>
      </c>
      <c r="K307">
        <v>2</v>
      </c>
      <c r="L307" s="4" t="s">
        <v>440</v>
      </c>
      <c r="M307" s="4" t="s">
        <v>85</v>
      </c>
      <c r="N307" t="s">
        <v>95</v>
      </c>
      <c r="O307" t="s">
        <v>309</v>
      </c>
      <c r="P307" t="s">
        <v>1824</v>
      </c>
      <c r="R307" t="s">
        <v>443</v>
      </c>
      <c r="T307" t="s">
        <v>444</v>
      </c>
      <c r="U307" t="s">
        <v>178</v>
      </c>
      <c r="X307" t="s">
        <v>445</v>
      </c>
      <c r="AA307" t="s">
        <v>74</v>
      </c>
      <c r="AB307" t="s">
        <v>1825</v>
      </c>
      <c r="AC307" t="b">
        <v>0</v>
      </c>
      <c r="AH307" t="s">
        <v>5</v>
      </c>
      <c r="AI307" t="s">
        <v>173</v>
      </c>
      <c r="AJ307" t="s">
        <v>455</v>
      </c>
    </row>
    <row r="308" spans="1:36">
      <c r="A308" t="s">
        <v>1826</v>
      </c>
      <c r="B308" t="s">
        <v>1827</v>
      </c>
      <c r="C308" t="s">
        <v>141</v>
      </c>
      <c r="D308" t="s">
        <v>1828</v>
      </c>
      <c r="F308" t="s">
        <v>144</v>
      </c>
      <c r="G308" t="s">
        <v>42</v>
      </c>
      <c r="H308" t="s">
        <v>185</v>
      </c>
      <c r="I308" t="s">
        <v>43</v>
      </c>
      <c r="J308" t="s">
        <v>209</v>
      </c>
      <c r="K308">
        <v>1</v>
      </c>
      <c r="L308" s="4" t="s">
        <v>147</v>
      </c>
      <c r="M308" s="4" t="s">
        <v>145</v>
      </c>
      <c r="N308" t="s">
        <v>210</v>
      </c>
      <c r="O308" t="s">
        <v>209</v>
      </c>
      <c r="P308" t="s">
        <v>1829</v>
      </c>
      <c r="R308" t="s">
        <v>63</v>
      </c>
      <c r="U308" t="s">
        <v>150</v>
      </c>
      <c r="V308" t="s">
        <v>1830</v>
      </c>
      <c r="X308" t="s">
        <v>1831</v>
      </c>
      <c r="AA308" t="s">
        <v>211</v>
      </c>
      <c r="AB308" t="s">
        <v>1832</v>
      </c>
      <c r="AC308" t="b">
        <v>0</v>
      </c>
      <c r="AJ308" t="s">
        <v>154</v>
      </c>
    </row>
    <row r="309" spans="1:36">
      <c r="A309" t="s">
        <v>1833</v>
      </c>
      <c r="B309" t="s">
        <v>1834</v>
      </c>
      <c r="C309" t="s">
        <v>755</v>
      </c>
      <c r="D309" t="s">
        <v>1835</v>
      </c>
      <c r="E309" t="s">
        <v>1836</v>
      </c>
      <c r="F309" t="s">
        <v>115</v>
      </c>
      <c r="G309" t="s">
        <v>558</v>
      </c>
      <c r="H309">
        <v>1</v>
      </c>
      <c r="I309" t="s">
        <v>43</v>
      </c>
      <c r="J309" t="s">
        <v>108</v>
      </c>
      <c r="K309">
        <v>2</v>
      </c>
      <c r="L309" s="4" t="s">
        <v>714</v>
      </c>
      <c r="M309" s="4" t="s">
        <v>117</v>
      </c>
      <c r="N309" t="s">
        <v>1034</v>
      </c>
      <c r="O309" t="s">
        <v>237</v>
      </c>
      <c r="P309" t="s">
        <v>1837</v>
      </c>
      <c r="R309">
        <v>1</v>
      </c>
      <c r="U309" t="s">
        <v>150</v>
      </c>
      <c r="V309" t="s">
        <v>1838</v>
      </c>
      <c r="AA309" t="s">
        <v>1034</v>
      </c>
      <c r="AB309" t="s">
        <v>1839</v>
      </c>
      <c r="AC309" t="b">
        <v>0</v>
      </c>
      <c r="AH309" t="s">
        <v>5</v>
      </c>
      <c r="AI309" t="s">
        <v>274</v>
      </c>
      <c r="AJ309" t="s">
        <v>1038</v>
      </c>
    </row>
    <row r="310" spans="1:36">
      <c r="A310" t="s">
        <v>1840</v>
      </c>
      <c r="B310" t="s">
        <v>1841</v>
      </c>
      <c r="C310" t="s">
        <v>755</v>
      </c>
      <c r="D310" t="s">
        <v>1842</v>
      </c>
      <c r="E310" t="s">
        <v>1836</v>
      </c>
      <c r="F310" t="s">
        <v>115</v>
      </c>
      <c r="G310" t="s">
        <v>558</v>
      </c>
      <c r="H310">
        <v>1</v>
      </c>
      <c r="I310" t="s">
        <v>43</v>
      </c>
      <c r="J310" t="s">
        <v>108</v>
      </c>
      <c r="K310">
        <v>2</v>
      </c>
      <c r="L310" s="4" t="s">
        <v>714</v>
      </c>
      <c r="M310" s="4" t="s">
        <v>117</v>
      </c>
      <c r="N310" t="s">
        <v>1034</v>
      </c>
      <c r="O310" t="s">
        <v>237</v>
      </c>
      <c r="P310" t="s">
        <v>1843</v>
      </c>
      <c r="R310">
        <v>1</v>
      </c>
      <c r="U310" t="s">
        <v>150</v>
      </c>
      <c r="V310" t="s">
        <v>1838</v>
      </c>
      <c r="AA310" t="s">
        <v>1034</v>
      </c>
      <c r="AB310" t="s">
        <v>1844</v>
      </c>
      <c r="AC310" t="b">
        <v>0</v>
      </c>
      <c r="AH310" t="s">
        <v>5</v>
      </c>
      <c r="AI310" t="s">
        <v>274</v>
      </c>
      <c r="AJ310" t="s">
        <v>1038</v>
      </c>
    </row>
    <row r="311" spans="1:36">
      <c r="A311" t="s">
        <v>1845</v>
      </c>
      <c r="B311" t="s">
        <v>1846</v>
      </c>
      <c r="C311" t="s">
        <v>192</v>
      </c>
      <c r="D311" t="s">
        <v>1847</v>
      </c>
      <c r="E311" t="s">
        <v>1848</v>
      </c>
      <c r="F311" t="s">
        <v>41</v>
      </c>
      <c r="G311" t="s">
        <v>42</v>
      </c>
      <c r="H311" t="s">
        <v>63</v>
      </c>
      <c r="I311" t="s">
        <v>43</v>
      </c>
      <c r="J311" s="3" t="s">
        <v>44</v>
      </c>
      <c r="K311">
        <v>1</v>
      </c>
      <c r="L311" s="4" t="s">
        <v>196</v>
      </c>
      <c r="M311" s="4" t="s">
        <v>46</v>
      </c>
      <c r="N311" t="s">
        <v>1026</v>
      </c>
      <c r="O311" t="s">
        <v>1611</v>
      </c>
      <c r="P311" t="s">
        <v>1849</v>
      </c>
      <c r="Q311" t="s">
        <v>239</v>
      </c>
      <c r="R311" t="s">
        <v>63</v>
      </c>
      <c r="U311" t="s">
        <v>178</v>
      </c>
      <c r="V311" t="s">
        <v>1850</v>
      </c>
      <c r="W311" t="s">
        <v>1851</v>
      </c>
      <c r="AA311" t="s">
        <v>1026</v>
      </c>
      <c r="AB311" t="s">
        <v>1852</v>
      </c>
      <c r="AC311" t="b">
        <v>0</v>
      </c>
      <c r="AE311" s="1">
        <v>42793</v>
      </c>
      <c r="AH311" t="s">
        <v>5</v>
      </c>
      <c r="AI311" t="s">
        <v>54</v>
      </c>
      <c r="AJ311" t="s">
        <v>1618</v>
      </c>
    </row>
    <row r="312" spans="1:36">
      <c r="A312" t="s">
        <v>1853</v>
      </c>
      <c r="B312" t="s">
        <v>1854</v>
      </c>
      <c r="C312" t="s">
        <v>375</v>
      </c>
      <c r="D312" t="s">
        <v>1855</v>
      </c>
      <c r="E312" t="s">
        <v>1856</v>
      </c>
      <c r="F312" t="s">
        <v>429</v>
      </c>
      <c r="G312" t="s">
        <v>339</v>
      </c>
      <c r="H312" t="s">
        <v>524</v>
      </c>
      <c r="I312" t="s">
        <v>43</v>
      </c>
      <c r="J312" t="s">
        <v>167</v>
      </c>
      <c r="K312">
        <v>1</v>
      </c>
      <c r="L312" s="4" t="s">
        <v>377</v>
      </c>
      <c r="M312" s="4" t="s">
        <v>332</v>
      </c>
      <c r="N312" t="s">
        <v>1857</v>
      </c>
      <c r="O312" t="s">
        <v>167</v>
      </c>
      <c r="R312" t="s">
        <v>524</v>
      </c>
      <c r="U312" t="s">
        <v>378</v>
      </c>
      <c r="W312" t="s">
        <v>1858</v>
      </c>
      <c r="AA312" t="s">
        <v>152</v>
      </c>
      <c r="AB312" t="s">
        <v>1859</v>
      </c>
      <c r="AC312" t="b">
        <v>0</v>
      </c>
      <c r="AJ312" t="s">
        <v>1860</v>
      </c>
    </row>
    <row r="313" spans="1:36">
      <c r="A313" t="s">
        <v>1861</v>
      </c>
      <c r="B313" t="s">
        <v>1862</v>
      </c>
      <c r="C313" t="s">
        <v>175</v>
      </c>
      <c r="D313" t="s">
        <v>1863</v>
      </c>
      <c r="E313" t="s">
        <v>1864</v>
      </c>
      <c r="F313" t="s">
        <v>165</v>
      </c>
      <c r="G313" s="3" t="s">
        <v>166</v>
      </c>
      <c r="H313" t="s">
        <v>305</v>
      </c>
      <c r="I313" t="s">
        <v>43</v>
      </c>
      <c r="J313" t="s">
        <v>306</v>
      </c>
      <c r="K313">
        <v>2</v>
      </c>
      <c r="L313" s="4" t="s">
        <v>307</v>
      </c>
      <c r="M313" s="4" t="s">
        <v>46</v>
      </c>
      <c r="N313" t="s">
        <v>308</v>
      </c>
      <c r="O313" t="s">
        <v>309</v>
      </c>
      <c r="P313" t="s">
        <v>1865</v>
      </c>
      <c r="Q313" t="s">
        <v>486</v>
      </c>
      <c r="R313" t="s">
        <v>487</v>
      </c>
      <c r="T313" t="s">
        <v>488</v>
      </c>
      <c r="U313" t="s">
        <v>178</v>
      </c>
      <c r="X313" t="s">
        <v>1866</v>
      </c>
      <c r="AA313" t="s">
        <v>308</v>
      </c>
      <c r="AB313" t="s">
        <v>1867</v>
      </c>
      <c r="AC313" t="b">
        <v>0</v>
      </c>
      <c r="AJ313" t="s">
        <v>313</v>
      </c>
    </row>
    <row r="314" spans="1:36">
      <c r="A314" t="s">
        <v>1861</v>
      </c>
      <c r="B314" t="s">
        <v>1862</v>
      </c>
      <c r="C314" t="s">
        <v>314</v>
      </c>
      <c r="D314" t="s">
        <v>1863</v>
      </c>
      <c r="E314" t="s">
        <v>1864</v>
      </c>
      <c r="F314" t="s">
        <v>165</v>
      </c>
      <c r="G314" t="s">
        <v>166</v>
      </c>
      <c r="H314" t="s">
        <v>305</v>
      </c>
      <c r="I314" t="s">
        <v>43</v>
      </c>
      <c r="J314" t="s">
        <v>306</v>
      </c>
      <c r="K314">
        <v>2</v>
      </c>
      <c r="L314" s="4" t="s">
        <v>315</v>
      </c>
      <c r="M314" s="4" t="s">
        <v>85</v>
      </c>
      <c r="N314" t="s">
        <v>270</v>
      </c>
      <c r="O314" t="s">
        <v>309</v>
      </c>
      <c r="P314" t="s">
        <v>1865</v>
      </c>
      <c r="R314" t="s">
        <v>487</v>
      </c>
      <c r="T314" t="s">
        <v>492</v>
      </c>
      <c r="U314" t="s">
        <v>178</v>
      </c>
      <c r="X314" t="s">
        <v>1868</v>
      </c>
      <c r="AA314" t="s">
        <v>317</v>
      </c>
      <c r="AB314" t="s">
        <v>1869</v>
      </c>
      <c r="AC314" t="b">
        <v>0</v>
      </c>
      <c r="AH314" t="s">
        <v>5</v>
      </c>
      <c r="AI314" t="s">
        <v>173</v>
      </c>
      <c r="AJ314" t="s">
        <v>1870</v>
      </c>
    </row>
    <row r="315" spans="1:36">
      <c r="A315" t="s">
        <v>1871</v>
      </c>
      <c r="B315" t="s">
        <v>1872</v>
      </c>
      <c r="C315" t="s">
        <v>175</v>
      </c>
      <c r="D315" t="s">
        <v>1873</v>
      </c>
      <c r="E315" t="s">
        <v>1874</v>
      </c>
      <c r="F315" t="s">
        <v>165</v>
      </c>
      <c r="G315" t="s">
        <v>42</v>
      </c>
      <c r="H315" t="s">
        <v>305</v>
      </c>
      <c r="I315" t="s">
        <v>43</v>
      </c>
      <c r="J315" t="s">
        <v>306</v>
      </c>
      <c r="K315">
        <v>2</v>
      </c>
      <c r="L315" s="4" t="s">
        <v>307</v>
      </c>
      <c r="M315" s="4" t="s">
        <v>46</v>
      </c>
      <c r="N315" t="s">
        <v>324</v>
      </c>
      <c r="O315" t="s">
        <v>309</v>
      </c>
      <c r="P315" t="s">
        <v>1875</v>
      </c>
      <c r="Q315" t="s">
        <v>486</v>
      </c>
      <c r="R315" t="s">
        <v>487</v>
      </c>
      <c r="T315" t="s">
        <v>488</v>
      </c>
      <c r="U315" t="s">
        <v>178</v>
      </c>
      <c r="W315" t="s">
        <v>1874</v>
      </c>
      <c r="AA315" t="s">
        <v>325</v>
      </c>
      <c r="AB315" t="s">
        <v>1876</v>
      </c>
      <c r="AC315" t="b">
        <v>0</v>
      </c>
      <c r="AJ315" t="s">
        <v>327</v>
      </c>
    </row>
    <row r="316" spans="1:36">
      <c r="A316" t="s">
        <v>1877</v>
      </c>
      <c r="B316" t="s">
        <v>1878</v>
      </c>
      <c r="C316" t="s">
        <v>175</v>
      </c>
      <c r="D316" t="s">
        <v>1879</v>
      </c>
      <c r="E316" t="s">
        <v>1880</v>
      </c>
      <c r="F316" t="s">
        <v>165</v>
      </c>
      <c r="G316" s="3" t="s">
        <v>166</v>
      </c>
      <c r="H316" t="s">
        <v>305</v>
      </c>
      <c r="I316" t="s">
        <v>43</v>
      </c>
      <c r="J316" t="s">
        <v>306</v>
      </c>
      <c r="K316">
        <v>2</v>
      </c>
      <c r="L316" s="4" t="s">
        <v>899</v>
      </c>
      <c r="M316" s="4" t="s">
        <v>46</v>
      </c>
      <c r="N316" t="s">
        <v>308</v>
      </c>
      <c r="O316" t="s">
        <v>309</v>
      </c>
      <c r="P316" t="s">
        <v>1881</v>
      </c>
      <c r="Q316" t="s">
        <v>486</v>
      </c>
      <c r="R316" t="s">
        <v>487</v>
      </c>
      <c r="T316" t="s">
        <v>488</v>
      </c>
      <c r="U316" t="s">
        <v>178</v>
      </c>
      <c r="X316" t="s">
        <v>902</v>
      </c>
      <c r="AA316" t="s">
        <v>308</v>
      </c>
      <c r="AB316" t="s">
        <v>1882</v>
      </c>
      <c r="AC316" t="b">
        <v>0</v>
      </c>
      <c r="AJ316" t="s">
        <v>1883</v>
      </c>
    </row>
    <row r="317" spans="1:36">
      <c r="A317" t="s">
        <v>1877</v>
      </c>
      <c r="B317" t="s">
        <v>1878</v>
      </c>
      <c r="C317" t="s">
        <v>314</v>
      </c>
      <c r="D317" t="s">
        <v>1879</v>
      </c>
      <c r="E317" t="s">
        <v>1880</v>
      </c>
      <c r="F317" t="s">
        <v>165</v>
      </c>
      <c r="G317" t="s">
        <v>166</v>
      </c>
      <c r="H317" t="s">
        <v>305</v>
      </c>
      <c r="I317" t="s">
        <v>43</v>
      </c>
      <c r="J317" t="s">
        <v>306</v>
      </c>
      <c r="K317">
        <v>1</v>
      </c>
      <c r="L317" s="4" t="s">
        <v>315</v>
      </c>
      <c r="M317" s="4" t="s">
        <v>85</v>
      </c>
      <c r="N317" t="s">
        <v>95</v>
      </c>
      <c r="O317" t="s">
        <v>309</v>
      </c>
      <c r="P317" t="s">
        <v>1881</v>
      </c>
      <c r="R317" t="s">
        <v>487</v>
      </c>
      <c r="T317" t="s">
        <v>492</v>
      </c>
      <c r="U317" t="s">
        <v>178</v>
      </c>
      <c r="X317" t="s">
        <v>902</v>
      </c>
      <c r="AA317" t="s">
        <v>74</v>
      </c>
      <c r="AB317" t="s">
        <v>1884</v>
      </c>
      <c r="AC317" t="b">
        <v>0</v>
      </c>
      <c r="AH317" t="s">
        <v>5</v>
      </c>
      <c r="AI317" t="s">
        <v>173</v>
      </c>
      <c r="AJ317" t="s">
        <v>1885</v>
      </c>
    </row>
    <row r="318" spans="1:36">
      <c r="A318" t="s">
        <v>1886</v>
      </c>
      <c r="B318" t="s">
        <v>1887</v>
      </c>
      <c r="C318" t="s">
        <v>175</v>
      </c>
      <c r="D318" t="s">
        <v>1879</v>
      </c>
      <c r="E318" t="s">
        <v>1888</v>
      </c>
      <c r="F318" t="s">
        <v>165</v>
      </c>
      <c r="G318" s="3" t="s">
        <v>498</v>
      </c>
      <c r="H318" t="s">
        <v>305</v>
      </c>
      <c r="I318" t="s">
        <v>43</v>
      </c>
      <c r="J318" t="s">
        <v>306</v>
      </c>
      <c r="K318">
        <v>1</v>
      </c>
      <c r="L318" s="4" t="s">
        <v>307</v>
      </c>
      <c r="M318" s="4" t="s">
        <v>46</v>
      </c>
      <c r="N318" t="s">
        <v>308</v>
      </c>
      <c r="O318" t="s">
        <v>309</v>
      </c>
      <c r="P318" t="s">
        <v>1889</v>
      </c>
      <c r="Q318" t="s">
        <v>486</v>
      </c>
      <c r="R318" t="s">
        <v>487</v>
      </c>
      <c r="T318" t="s">
        <v>488</v>
      </c>
      <c r="U318" t="s">
        <v>178</v>
      </c>
      <c r="W318" t="s">
        <v>1888</v>
      </c>
      <c r="AA318" t="s">
        <v>500</v>
      </c>
      <c r="AB318" t="s">
        <v>1890</v>
      </c>
      <c r="AC318" t="b">
        <v>0</v>
      </c>
      <c r="AJ318" t="s">
        <v>327</v>
      </c>
    </row>
    <row r="319" spans="1:36">
      <c r="A319" t="s">
        <v>1891</v>
      </c>
      <c r="B319" t="s">
        <v>1892</v>
      </c>
      <c r="C319" t="s">
        <v>141</v>
      </c>
      <c r="D319" t="s">
        <v>1893</v>
      </c>
      <c r="E319" t="s">
        <v>1894</v>
      </c>
      <c r="F319" t="s">
        <v>144</v>
      </c>
      <c r="G319" t="s">
        <v>42</v>
      </c>
      <c r="H319" t="s">
        <v>524</v>
      </c>
      <c r="I319" t="s">
        <v>43</v>
      </c>
      <c r="J319" t="s">
        <v>209</v>
      </c>
      <c r="K319">
        <v>1</v>
      </c>
      <c r="L319" s="4" t="s">
        <v>147</v>
      </c>
      <c r="M319" s="4" t="s">
        <v>145</v>
      </c>
      <c r="N319" t="s">
        <v>210</v>
      </c>
      <c r="O319" t="s">
        <v>149</v>
      </c>
      <c r="P319" t="s">
        <v>1895</v>
      </c>
      <c r="U319" t="s">
        <v>70</v>
      </c>
      <c r="V319" t="s">
        <v>1896</v>
      </c>
      <c r="AA319" t="s">
        <v>211</v>
      </c>
      <c r="AB319" t="s">
        <v>1897</v>
      </c>
      <c r="AC319" t="b">
        <v>0</v>
      </c>
      <c r="AJ319" t="s">
        <v>154</v>
      </c>
    </row>
    <row r="320" spans="1:36">
      <c r="A320" t="s">
        <v>1898</v>
      </c>
      <c r="B320" t="s">
        <v>1899</v>
      </c>
      <c r="C320" t="s">
        <v>141</v>
      </c>
      <c r="D320" t="s">
        <v>1900</v>
      </c>
      <c r="F320" t="s">
        <v>144</v>
      </c>
      <c r="G320" t="s">
        <v>42</v>
      </c>
      <c r="H320" t="s">
        <v>185</v>
      </c>
      <c r="I320" t="s">
        <v>43</v>
      </c>
      <c r="J320" t="s">
        <v>209</v>
      </c>
      <c r="K320">
        <v>1</v>
      </c>
      <c r="L320" s="4" t="s">
        <v>147</v>
      </c>
      <c r="M320" s="4" t="s">
        <v>145</v>
      </c>
      <c r="N320" t="s">
        <v>210</v>
      </c>
      <c r="O320" t="s">
        <v>209</v>
      </c>
      <c r="U320" t="s">
        <v>150</v>
      </c>
      <c r="V320" t="s">
        <v>1830</v>
      </c>
      <c r="AA320" t="s">
        <v>211</v>
      </c>
      <c r="AB320" t="s">
        <v>1901</v>
      </c>
      <c r="AC320" t="b">
        <v>0</v>
      </c>
      <c r="AJ320" t="s">
        <v>154</v>
      </c>
    </row>
    <row r="321" spans="1:36">
      <c r="A321" t="s">
        <v>1902</v>
      </c>
      <c r="B321" t="s">
        <v>1903</v>
      </c>
      <c r="C321" t="s">
        <v>192</v>
      </c>
      <c r="D321" t="s">
        <v>1904</v>
      </c>
      <c r="E321" t="s">
        <v>1905</v>
      </c>
      <c r="F321" t="s">
        <v>107</v>
      </c>
      <c r="G321" t="s">
        <v>839</v>
      </c>
      <c r="H321" t="s">
        <v>1906</v>
      </c>
      <c r="I321" t="s">
        <v>43</v>
      </c>
      <c r="J321" t="s">
        <v>108</v>
      </c>
      <c r="K321">
        <v>1</v>
      </c>
      <c r="L321" s="4" t="s">
        <v>1907</v>
      </c>
      <c r="M321" s="4" t="s">
        <v>46</v>
      </c>
      <c r="N321" t="s">
        <v>152</v>
      </c>
      <c r="O321" t="s">
        <v>237</v>
      </c>
      <c r="U321" t="s">
        <v>150</v>
      </c>
      <c r="AA321" t="s">
        <v>550</v>
      </c>
      <c r="AB321" t="s">
        <v>1908</v>
      </c>
      <c r="AC321" t="b">
        <v>0</v>
      </c>
      <c r="AH321" t="s">
        <v>1909</v>
      </c>
      <c r="AI321" t="s">
        <v>1910</v>
      </c>
      <c r="AJ321" t="s">
        <v>1911</v>
      </c>
    </row>
    <row r="322" spans="1:36">
      <c r="A322" t="s">
        <v>1912</v>
      </c>
      <c r="B322" t="s">
        <v>1913</v>
      </c>
      <c r="C322" t="s">
        <v>1914</v>
      </c>
      <c r="D322" t="s">
        <v>1915</v>
      </c>
      <c r="E322" t="s">
        <v>1916</v>
      </c>
      <c r="F322" t="s">
        <v>852</v>
      </c>
      <c r="G322" t="s">
        <v>1917</v>
      </c>
      <c r="H322" t="s">
        <v>1918</v>
      </c>
      <c r="I322" t="s">
        <v>43</v>
      </c>
      <c r="J322" t="s">
        <v>167</v>
      </c>
      <c r="K322">
        <v>3</v>
      </c>
      <c r="L322" s="4" t="s">
        <v>1919</v>
      </c>
      <c r="M322" s="4" t="s">
        <v>854</v>
      </c>
      <c r="N322" t="s">
        <v>118</v>
      </c>
      <c r="O322" t="s">
        <v>167</v>
      </c>
      <c r="U322" t="s">
        <v>150</v>
      </c>
      <c r="X322" t="s">
        <v>1920</v>
      </c>
      <c r="AA322" t="s">
        <v>563</v>
      </c>
      <c r="AB322" t="s">
        <v>1921</v>
      </c>
      <c r="AC322" t="b">
        <v>0</v>
      </c>
      <c r="AH322" t="s">
        <v>5</v>
      </c>
      <c r="AI322" t="s">
        <v>866</v>
      </c>
      <c r="AJ322" t="s">
        <v>1922</v>
      </c>
    </row>
    <row r="323" spans="1:36">
      <c r="A323" t="s">
        <v>1912</v>
      </c>
      <c r="B323" t="s">
        <v>1923</v>
      </c>
      <c r="C323" t="s">
        <v>314</v>
      </c>
      <c r="D323" t="s">
        <v>1915</v>
      </c>
      <c r="E323" t="s">
        <v>1916</v>
      </c>
      <c r="F323" t="s">
        <v>165</v>
      </c>
      <c r="G323" t="s">
        <v>166</v>
      </c>
      <c r="H323" t="s">
        <v>1918</v>
      </c>
      <c r="I323" t="s">
        <v>43</v>
      </c>
      <c r="J323" t="s">
        <v>167</v>
      </c>
      <c r="K323">
        <v>3</v>
      </c>
      <c r="L323" s="4" t="s">
        <v>1924</v>
      </c>
      <c r="M323" s="4" t="s">
        <v>85</v>
      </c>
      <c r="N323" t="s">
        <v>95</v>
      </c>
      <c r="O323" t="s">
        <v>167</v>
      </c>
      <c r="U323" t="s">
        <v>150</v>
      </c>
      <c r="V323" t="s">
        <v>1925</v>
      </c>
      <c r="W323" t="s">
        <v>1916</v>
      </c>
      <c r="X323" t="s">
        <v>1926</v>
      </c>
      <c r="AA323" t="s">
        <v>550</v>
      </c>
      <c r="AB323" t="s">
        <v>1927</v>
      </c>
      <c r="AC323" t="b">
        <v>0</v>
      </c>
      <c r="AH323" t="s">
        <v>5</v>
      </c>
      <c r="AI323" t="s">
        <v>173</v>
      </c>
      <c r="AJ323" t="s">
        <v>1928</v>
      </c>
    </row>
    <row r="324" spans="1:36">
      <c r="A324" t="s">
        <v>1929</v>
      </c>
      <c r="B324" t="s">
        <v>1913</v>
      </c>
      <c r="C324" t="s">
        <v>1914</v>
      </c>
      <c r="D324" t="s">
        <v>1915</v>
      </c>
      <c r="E324" t="s">
        <v>1916</v>
      </c>
      <c r="F324" t="s">
        <v>852</v>
      </c>
      <c r="G324" t="s">
        <v>1930</v>
      </c>
      <c r="H324" t="s">
        <v>1918</v>
      </c>
      <c r="I324" t="s">
        <v>43</v>
      </c>
      <c r="J324" t="s">
        <v>167</v>
      </c>
      <c r="K324">
        <v>3</v>
      </c>
      <c r="L324" s="4" t="s">
        <v>1919</v>
      </c>
      <c r="M324" s="4" t="s">
        <v>854</v>
      </c>
      <c r="N324" t="s">
        <v>118</v>
      </c>
      <c r="O324" t="s">
        <v>167</v>
      </c>
      <c r="U324" t="s">
        <v>378</v>
      </c>
      <c r="V324">
        <v>167</v>
      </c>
      <c r="X324" t="s">
        <v>1931</v>
      </c>
      <c r="AA324" t="s">
        <v>563</v>
      </c>
      <c r="AB324" t="s">
        <v>1932</v>
      </c>
      <c r="AC324" t="b">
        <v>0</v>
      </c>
      <c r="AH324" t="s">
        <v>5</v>
      </c>
      <c r="AI324" t="s">
        <v>866</v>
      </c>
      <c r="AJ324" t="s">
        <v>1922</v>
      </c>
    </row>
    <row r="325" spans="1:36">
      <c r="A325" t="s">
        <v>1933</v>
      </c>
      <c r="B325" t="s">
        <v>1934</v>
      </c>
      <c r="C325" t="s">
        <v>1914</v>
      </c>
      <c r="D325" t="s">
        <v>1935</v>
      </c>
      <c r="E325" t="s">
        <v>1936</v>
      </c>
      <c r="F325" t="s">
        <v>852</v>
      </c>
      <c r="G325" t="s">
        <v>1917</v>
      </c>
      <c r="H325" t="s">
        <v>1937</v>
      </c>
      <c r="I325" t="s">
        <v>43</v>
      </c>
      <c r="J325" t="s">
        <v>167</v>
      </c>
      <c r="K325">
        <v>3</v>
      </c>
      <c r="L325" s="4" t="s">
        <v>1919</v>
      </c>
      <c r="M325" s="4" t="s">
        <v>854</v>
      </c>
      <c r="N325" t="s">
        <v>118</v>
      </c>
      <c r="O325" t="s">
        <v>167</v>
      </c>
      <c r="U325" t="s">
        <v>150</v>
      </c>
      <c r="V325" t="s">
        <v>1925</v>
      </c>
      <c r="X325" t="s">
        <v>1920</v>
      </c>
      <c r="AA325" t="s">
        <v>563</v>
      </c>
      <c r="AB325" t="s">
        <v>1938</v>
      </c>
      <c r="AC325" t="b">
        <v>0</v>
      </c>
      <c r="AH325" t="s">
        <v>5</v>
      </c>
      <c r="AI325" t="s">
        <v>866</v>
      </c>
      <c r="AJ325" t="s">
        <v>1922</v>
      </c>
    </row>
    <row r="326" spans="1:36">
      <c r="A326" t="s">
        <v>1933</v>
      </c>
      <c r="B326" t="s">
        <v>1939</v>
      </c>
      <c r="C326" t="s">
        <v>314</v>
      </c>
      <c r="D326" t="s">
        <v>1935</v>
      </c>
      <c r="E326" t="s">
        <v>1936</v>
      </c>
      <c r="F326" t="s">
        <v>165</v>
      </c>
      <c r="G326" t="s">
        <v>166</v>
      </c>
      <c r="H326" t="s">
        <v>1937</v>
      </c>
      <c r="I326" t="s">
        <v>43</v>
      </c>
      <c r="J326" t="s">
        <v>167</v>
      </c>
      <c r="K326">
        <v>3</v>
      </c>
      <c r="L326" s="4" t="s">
        <v>1924</v>
      </c>
      <c r="M326" s="4" t="s">
        <v>85</v>
      </c>
      <c r="N326" t="s">
        <v>95</v>
      </c>
      <c r="O326" t="s">
        <v>167</v>
      </c>
      <c r="U326" t="s">
        <v>150</v>
      </c>
      <c r="V326" t="s">
        <v>1925</v>
      </c>
      <c r="W326" t="s">
        <v>1936</v>
      </c>
      <c r="X326" t="s">
        <v>1926</v>
      </c>
      <c r="AA326" t="s">
        <v>550</v>
      </c>
      <c r="AB326" t="s">
        <v>1940</v>
      </c>
      <c r="AC326" t="b">
        <v>0</v>
      </c>
      <c r="AH326" t="s">
        <v>5</v>
      </c>
      <c r="AI326" t="s">
        <v>173</v>
      </c>
      <c r="AJ326" t="s">
        <v>1928</v>
      </c>
    </row>
    <row r="327" spans="1:36">
      <c r="A327" t="s">
        <v>1941</v>
      </c>
      <c r="B327" t="s">
        <v>1934</v>
      </c>
      <c r="C327" t="s">
        <v>1914</v>
      </c>
      <c r="D327" t="s">
        <v>1935</v>
      </c>
      <c r="E327" t="s">
        <v>1936</v>
      </c>
      <c r="F327" t="s">
        <v>852</v>
      </c>
      <c r="G327" t="s">
        <v>1930</v>
      </c>
      <c r="H327" t="s">
        <v>1937</v>
      </c>
      <c r="I327" t="s">
        <v>43</v>
      </c>
      <c r="J327" t="s">
        <v>167</v>
      </c>
      <c r="K327">
        <v>3</v>
      </c>
      <c r="L327" s="4" t="s">
        <v>1919</v>
      </c>
      <c r="M327" s="4" t="s">
        <v>854</v>
      </c>
      <c r="N327" t="s">
        <v>118</v>
      </c>
      <c r="O327" t="s">
        <v>167</v>
      </c>
      <c r="U327" t="s">
        <v>70</v>
      </c>
      <c r="V327" t="s">
        <v>1942</v>
      </c>
      <c r="X327" t="s">
        <v>1943</v>
      </c>
      <c r="AA327" t="s">
        <v>563</v>
      </c>
      <c r="AB327" t="s">
        <v>1944</v>
      </c>
      <c r="AC327" t="b">
        <v>0</v>
      </c>
      <c r="AH327" t="s">
        <v>5</v>
      </c>
      <c r="AI327" t="s">
        <v>866</v>
      </c>
      <c r="AJ327" t="s">
        <v>1922</v>
      </c>
    </row>
    <row r="328" spans="1:36">
      <c r="A328" t="s">
        <v>1945</v>
      </c>
      <c r="B328" t="s">
        <v>1946</v>
      </c>
      <c r="C328" t="s">
        <v>1914</v>
      </c>
      <c r="D328" t="s">
        <v>1947</v>
      </c>
      <c r="E328" t="s">
        <v>194</v>
      </c>
      <c r="F328" t="s">
        <v>852</v>
      </c>
      <c r="G328" t="s">
        <v>1917</v>
      </c>
      <c r="H328" t="s">
        <v>1918</v>
      </c>
      <c r="I328" t="s">
        <v>43</v>
      </c>
      <c r="J328" t="s">
        <v>167</v>
      </c>
      <c r="K328">
        <v>3</v>
      </c>
      <c r="L328" s="4" t="s">
        <v>1919</v>
      </c>
      <c r="M328" s="4" t="s">
        <v>854</v>
      </c>
      <c r="N328" t="s">
        <v>118</v>
      </c>
      <c r="O328" t="s">
        <v>167</v>
      </c>
      <c r="U328" t="s">
        <v>150</v>
      </c>
      <c r="V328" t="s">
        <v>1925</v>
      </c>
      <c r="AA328" t="s">
        <v>118</v>
      </c>
      <c r="AB328" t="s">
        <v>1948</v>
      </c>
      <c r="AC328" t="b">
        <v>0</v>
      </c>
      <c r="AH328" t="s">
        <v>5</v>
      </c>
      <c r="AI328" t="s">
        <v>866</v>
      </c>
      <c r="AJ328" t="s">
        <v>1922</v>
      </c>
    </row>
    <row r="329" spans="1:36">
      <c r="A329" t="s">
        <v>1949</v>
      </c>
      <c r="B329" t="s">
        <v>1946</v>
      </c>
      <c r="C329" t="s">
        <v>1914</v>
      </c>
      <c r="D329" t="s">
        <v>1947</v>
      </c>
      <c r="E329" t="s">
        <v>194</v>
      </c>
      <c r="F329" t="s">
        <v>852</v>
      </c>
      <c r="G329" t="s">
        <v>1930</v>
      </c>
      <c r="H329" t="s">
        <v>1918</v>
      </c>
      <c r="I329" t="s">
        <v>43</v>
      </c>
      <c r="J329" t="s">
        <v>167</v>
      </c>
      <c r="K329">
        <v>3</v>
      </c>
      <c r="L329" s="4" t="s">
        <v>1919</v>
      </c>
      <c r="M329" s="4" t="s">
        <v>854</v>
      </c>
      <c r="N329" t="s">
        <v>118</v>
      </c>
      <c r="O329" t="s">
        <v>167</v>
      </c>
      <c r="U329" t="s">
        <v>150</v>
      </c>
      <c r="V329" t="s">
        <v>1925</v>
      </c>
      <c r="AA329" t="s">
        <v>118</v>
      </c>
      <c r="AB329" t="s">
        <v>1950</v>
      </c>
      <c r="AC329" t="b">
        <v>0</v>
      </c>
      <c r="AH329" t="s">
        <v>5</v>
      </c>
      <c r="AI329" t="s">
        <v>866</v>
      </c>
      <c r="AJ329" t="s">
        <v>1922</v>
      </c>
    </row>
    <row r="330" spans="1:36">
      <c r="A330" t="s">
        <v>1951</v>
      </c>
      <c r="B330" t="s">
        <v>1952</v>
      </c>
      <c r="C330" t="s">
        <v>1914</v>
      </c>
      <c r="D330" t="s">
        <v>1953</v>
      </c>
      <c r="E330" t="s">
        <v>1954</v>
      </c>
      <c r="F330" t="s">
        <v>852</v>
      </c>
      <c r="G330" t="s">
        <v>1917</v>
      </c>
      <c r="H330" t="s">
        <v>1937</v>
      </c>
      <c r="I330" t="s">
        <v>43</v>
      </c>
      <c r="J330" t="s">
        <v>167</v>
      </c>
      <c r="K330">
        <v>3</v>
      </c>
      <c r="L330" s="4" t="s">
        <v>1919</v>
      </c>
      <c r="M330" s="4" t="s">
        <v>854</v>
      </c>
      <c r="N330" t="s">
        <v>118</v>
      </c>
      <c r="O330" t="s">
        <v>167</v>
      </c>
      <c r="U330" t="s">
        <v>150</v>
      </c>
      <c r="V330" t="s">
        <v>1925</v>
      </c>
      <c r="AA330" t="s">
        <v>118</v>
      </c>
      <c r="AB330" t="s">
        <v>1955</v>
      </c>
      <c r="AC330" t="b">
        <v>0</v>
      </c>
      <c r="AH330" t="s">
        <v>5</v>
      </c>
      <c r="AI330" t="s">
        <v>866</v>
      </c>
      <c r="AJ330" t="s">
        <v>1922</v>
      </c>
    </row>
    <row r="331" spans="1:36">
      <c r="A331" t="s">
        <v>1951</v>
      </c>
      <c r="B331" t="s">
        <v>1956</v>
      </c>
      <c r="C331" t="s">
        <v>314</v>
      </c>
      <c r="D331" t="s">
        <v>1953</v>
      </c>
      <c r="E331" t="s">
        <v>1954</v>
      </c>
      <c r="F331" t="s">
        <v>165</v>
      </c>
      <c r="G331" t="s">
        <v>166</v>
      </c>
      <c r="H331" t="s">
        <v>1937</v>
      </c>
      <c r="I331" t="s">
        <v>43</v>
      </c>
      <c r="J331" t="s">
        <v>167</v>
      </c>
      <c r="K331">
        <v>3</v>
      </c>
      <c r="L331" s="4" t="s">
        <v>1924</v>
      </c>
      <c r="M331" s="4" t="s">
        <v>85</v>
      </c>
      <c r="N331" t="s">
        <v>871</v>
      </c>
      <c r="O331" t="s">
        <v>167</v>
      </c>
      <c r="T331" t="s">
        <v>1957</v>
      </c>
      <c r="U331" t="s">
        <v>70</v>
      </c>
      <c r="X331" t="s">
        <v>1958</v>
      </c>
      <c r="AA331" t="s">
        <v>74</v>
      </c>
      <c r="AB331" t="s">
        <v>1959</v>
      </c>
      <c r="AC331" t="b">
        <v>0</v>
      </c>
      <c r="AH331" t="s">
        <v>5</v>
      </c>
      <c r="AI331" t="s">
        <v>173</v>
      </c>
      <c r="AJ331" t="s">
        <v>1928</v>
      </c>
    </row>
    <row r="332" spans="1:36">
      <c r="A332" t="s">
        <v>1960</v>
      </c>
      <c r="B332" t="s">
        <v>1952</v>
      </c>
      <c r="C332" t="s">
        <v>1914</v>
      </c>
      <c r="D332" t="s">
        <v>1953</v>
      </c>
      <c r="E332" t="s">
        <v>1954</v>
      </c>
      <c r="F332" t="s">
        <v>852</v>
      </c>
      <c r="G332" t="s">
        <v>1930</v>
      </c>
      <c r="H332" t="s">
        <v>1937</v>
      </c>
      <c r="I332" t="s">
        <v>43</v>
      </c>
      <c r="J332" t="s">
        <v>167</v>
      </c>
      <c r="K332">
        <v>3</v>
      </c>
      <c r="L332" s="4" t="s">
        <v>1919</v>
      </c>
      <c r="M332" s="4" t="s">
        <v>854</v>
      </c>
      <c r="N332" t="s">
        <v>118</v>
      </c>
      <c r="O332" t="s">
        <v>167</v>
      </c>
      <c r="U332" t="s">
        <v>150</v>
      </c>
      <c r="V332" t="s">
        <v>1925</v>
      </c>
      <c r="AA332" t="s">
        <v>118</v>
      </c>
      <c r="AB332" t="s">
        <v>1961</v>
      </c>
      <c r="AC332" t="b">
        <v>0</v>
      </c>
      <c r="AH332" t="s">
        <v>5</v>
      </c>
      <c r="AI332" t="s">
        <v>866</v>
      </c>
      <c r="AJ332" t="s">
        <v>1922</v>
      </c>
    </row>
    <row r="333" spans="1:36">
      <c r="A333" t="s">
        <v>1962</v>
      </c>
      <c r="B333" t="s">
        <v>1963</v>
      </c>
      <c r="C333" t="s">
        <v>1914</v>
      </c>
      <c r="D333" t="s">
        <v>1964</v>
      </c>
      <c r="E333" t="s">
        <v>194</v>
      </c>
      <c r="F333" t="s">
        <v>852</v>
      </c>
      <c r="G333" t="s">
        <v>1917</v>
      </c>
      <c r="H333" t="s">
        <v>1918</v>
      </c>
      <c r="I333" t="s">
        <v>43</v>
      </c>
      <c r="J333" t="s">
        <v>167</v>
      </c>
      <c r="K333">
        <v>3</v>
      </c>
      <c r="L333" s="4" t="s">
        <v>1919</v>
      </c>
      <c r="M333" s="4" t="s">
        <v>854</v>
      </c>
      <c r="N333" t="s">
        <v>118</v>
      </c>
      <c r="O333" t="s">
        <v>167</v>
      </c>
      <c r="U333" t="s">
        <v>150</v>
      </c>
      <c r="V333" t="s">
        <v>1925</v>
      </c>
      <c r="X333" t="s">
        <v>1965</v>
      </c>
      <c r="AA333" t="s">
        <v>118</v>
      </c>
      <c r="AB333" t="s">
        <v>1966</v>
      </c>
      <c r="AC333" t="b">
        <v>0</v>
      </c>
      <c r="AH333" t="s">
        <v>5</v>
      </c>
      <c r="AI333" t="s">
        <v>866</v>
      </c>
      <c r="AJ333" t="s">
        <v>1922</v>
      </c>
    </row>
    <row r="334" spans="1:36">
      <c r="A334" t="s">
        <v>1967</v>
      </c>
      <c r="B334" t="s">
        <v>1963</v>
      </c>
      <c r="C334" t="s">
        <v>1914</v>
      </c>
      <c r="D334" t="s">
        <v>1964</v>
      </c>
      <c r="E334" t="s">
        <v>194</v>
      </c>
      <c r="F334" t="s">
        <v>852</v>
      </c>
      <c r="G334" t="s">
        <v>1930</v>
      </c>
      <c r="H334" t="s">
        <v>1918</v>
      </c>
      <c r="I334" t="s">
        <v>43</v>
      </c>
      <c r="J334" t="s">
        <v>167</v>
      </c>
      <c r="K334">
        <v>3</v>
      </c>
      <c r="L334" s="4" t="s">
        <v>1919</v>
      </c>
      <c r="M334" s="4" t="s">
        <v>854</v>
      </c>
      <c r="N334" t="s">
        <v>118</v>
      </c>
      <c r="O334" t="s">
        <v>167</v>
      </c>
      <c r="U334" t="s">
        <v>150</v>
      </c>
      <c r="V334" t="s">
        <v>1925</v>
      </c>
      <c r="X334" t="s">
        <v>1965</v>
      </c>
      <c r="AA334" t="s">
        <v>118</v>
      </c>
      <c r="AB334" t="s">
        <v>1968</v>
      </c>
      <c r="AC334" t="b">
        <v>0</v>
      </c>
      <c r="AH334" t="s">
        <v>5</v>
      </c>
      <c r="AI334" t="s">
        <v>866</v>
      </c>
      <c r="AJ334" t="s">
        <v>1922</v>
      </c>
    </row>
    <row r="335" spans="1:36">
      <c r="A335" t="s">
        <v>1969</v>
      </c>
      <c r="B335" t="s">
        <v>1970</v>
      </c>
      <c r="C335" t="s">
        <v>1914</v>
      </c>
      <c r="D335" t="s">
        <v>1971</v>
      </c>
      <c r="E335" t="s">
        <v>1972</v>
      </c>
      <c r="F335" t="s">
        <v>852</v>
      </c>
      <c r="G335" t="s">
        <v>1917</v>
      </c>
      <c r="H335" t="s">
        <v>1937</v>
      </c>
      <c r="I335" t="s">
        <v>43</v>
      </c>
      <c r="J335" t="s">
        <v>167</v>
      </c>
      <c r="K335">
        <v>3</v>
      </c>
      <c r="L335" s="4" t="s">
        <v>1919</v>
      </c>
      <c r="M335" s="4" t="s">
        <v>854</v>
      </c>
      <c r="N335" t="s">
        <v>118</v>
      </c>
      <c r="O335" t="s">
        <v>167</v>
      </c>
      <c r="U335" t="s">
        <v>378</v>
      </c>
      <c r="X335" t="s">
        <v>1973</v>
      </c>
      <c r="AA335" t="s">
        <v>118</v>
      </c>
      <c r="AB335" t="s">
        <v>1974</v>
      </c>
      <c r="AC335" t="b">
        <v>0</v>
      </c>
      <c r="AH335" t="s">
        <v>5</v>
      </c>
      <c r="AI335" t="s">
        <v>866</v>
      </c>
      <c r="AJ335" t="s">
        <v>1922</v>
      </c>
    </row>
    <row r="336" spans="1:36">
      <c r="A336" t="s">
        <v>1969</v>
      </c>
      <c r="B336" t="s">
        <v>1975</v>
      </c>
      <c r="C336" t="s">
        <v>314</v>
      </c>
      <c r="D336" t="s">
        <v>1971</v>
      </c>
      <c r="E336" t="s">
        <v>1972</v>
      </c>
      <c r="F336" t="s">
        <v>165</v>
      </c>
      <c r="G336" t="s">
        <v>166</v>
      </c>
      <c r="H336" t="s">
        <v>1937</v>
      </c>
      <c r="I336" t="s">
        <v>43</v>
      </c>
      <c r="J336" t="s">
        <v>167</v>
      </c>
      <c r="K336">
        <v>3</v>
      </c>
      <c r="L336" s="4" t="s">
        <v>1924</v>
      </c>
      <c r="M336" s="4" t="s">
        <v>85</v>
      </c>
      <c r="N336" t="s">
        <v>95</v>
      </c>
      <c r="O336" t="s">
        <v>167</v>
      </c>
      <c r="U336" t="s">
        <v>150</v>
      </c>
      <c r="V336" t="s">
        <v>1925</v>
      </c>
      <c r="X336" t="s">
        <v>1973</v>
      </c>
      <c r="AA336" t="s">
        <v>74</v>
      </c>
      <c r="AB336" t="s">
        <v>1976</v>
      </c>
      <c r="AC336" t="b">
        <v>0</v>
      </c>
      <c r="AH336" t="s">
        <v>5</v>
      </c>
      <c r="AI336" t="s">
        <v>173</v>
      </c>
      <c r="AJ336" t="s">
        <v>1928</v>
      </c>
    </row>
    <row r="337" spans="1:36">
      <c r="A337" t="s">
        <v>1977</v>
      </c>
      <c r="B337" t="s">
        <v>1970</v>
      </c>
      <c r="C337" t="s">
        <v>1914</v>
      </c>
      <c r="D337" t="s">
        <v>1971</v>
      </c>
      <c r="E337" t="s">
        <v>1972</v>
      </c>
      <c r="F337" t="s">
        <v>852</v>
      </c>
      <c r="G337" t="s">
        <v>1930</v>
      </c>
      <c r="H337" t="s">
        <v>1937</v>
      </c>
      <c r="I337" t="s">
        <v>43</v>
      </c>
      <c r="J337" t="s">
        <v>167</v>
      </c>
      <c r="K337">
        <v>3</v>
      </c>
      <c r="L337" s="4" t="s">
        <v>1919</v>
      </c>
      <c r="M337" s="4" t="s">
        <v>854</v>
      </c>
      <c r="N337" t="s">
        <v>118</v>
      </c>
      <c r="O337" t="s">
        <v>167</v>
      </c>
      <c r="U337" t="s">
        <v>378</v>
      </c>
      <c r="X337" t="s">
        <v>1973</v>
      </c>
      <c r="AA337" t="s">
        <v>118</v>
      </c>
      <c r="AB337" t="s">
        <v>1978</v>
      </c>
      <c r="AC337" t="b">
        <v>0</v>
      </c>
      <c r="AH337" t="s">
        <v>5</v>
      </c>
      <c r="AI337" t="s">
        <v>866</v>
      </c>
      <c r="AJ337" t="s">
        <v>1922</v>
      </c>
    </row>
    <row r="338" spans="1:36">
      <c r="A338" t="s">
        <v>1979</v>
      </c>
      <c r="B338" t="s">
        <v>1980</v>
      </c>
      <c r="C338" t="s">
        <v>1914</v>
      </c>
      <c r="D338" t="s">
        <v>1981</v>
      </c>
      <c r="E338" t="s">
        <v>194</v>
      </c>
      <c r="F338" t="s">
        <v>852</v>
      </c>
      <c r="G338" t="s">
        <v>1917</v>
      </c>
      <c r="H338" t="s">
        <v>1918</v>
      </c>
      <c r="I338" t="s">
        <v>43</v>
      </c>
      <c r="J338" t="s">
        <v>167</v>
      </c>
      <c r="K338">
        <v>3</v>
      </c>
      <c r="L338" s="4" t="s">
        <v>1919</v>
      </c>
      <c r="M338" s="4" t="s">
        <v>854</v>
      </c>
      <c r="N338" t="s">
        <v>118</v>
      </c>
      <c r="O338" t="s">
        <v>167</v>
      </c>
      <c r="U338" t="s">
        <v>150</v>
      </c>
      <c r="V338" t="s">
        <v>1925</v>
      </c>
      <c r="AA338" t="s">
        <v>118</v>
      </c>
      <c r="AB338" t="s">
        <v>1982</v>
      </c>
      <c r="AC338" t="b">
        <v>0</v>
      </c>
      <c r="AH338" t="s">
        <v>5</v>
      </c>
      <c r="AI338" t="s">
        <v>866</v>
      </c>
      <c r="AJ338" t="s">
        <v>1922</v>
      </c>
    </row>
    <row r="339" spans="1:36">
      <c r="A339" t="s">
        <v>1983</v>
      </c>
      <c r="B339" t="s">
        <v>1980</v>
      </c>
      <c r="C339" t="s">
        <v>1914</v>
      </c>
      <c r="D339" t="s">
        <v>1981</v>
      </c>
      <c r="E339" t="s">
        <v>194</v>
      </c>
      <c r="F339" t="s">
        <v>852</v>
      </c>
      <c r="G339" t="s">
        <v>1930</v>
      </c>
      <c r="H339" t="s">
        <v>1918</v>
      </c>
      <c r="I339" t="s">
        <v>43</v>
      </c>
      <c r="J339" t="s">
        <v>167</v>
      </c>
      <c r="K339">
        <v>3</v>
      </c>
      <c r="L339" s="4" t="s">
        <v>1919</v>
      </c>
      <c r="M339" s="4" t="s">
        <v>854</v>
      </c>
      <c r="N339" t="s">
        <v>118</v>
      </c>
      <c r="O339" t="s">
        <v>167</v>
      </c>
      <c r="U339" t="s">
        <v>150</v>
      </c>
      <c r="V339" t="s">
        <v>1925</v>
      </c>
      <c r="AA339" t="s">
        <v>118</v>
      </c>
      <c r="AB339" t="s">
        <v>1984</v>
      </c>
      <c r="AC339" t="b">
        <v>0</v>
      </c>
      <c r="AH339" t="s">
        <v>5</v>
      </c>
      <c r="AI339" t="s">
        <v>866</v>
      </c>
      <c r="AJ339" t="s">
        <v>1922</v>
      </c>
    </row>
    <row r="340" spans="1:36">
      <c r="A340" t="s">
        <v>1985</v>
      </c>
      <c r="B340" t="s">
        <v>1986</v>
      </c>
      <c r="C340" t="s">
        <v>1914</v>
      </c>
      <c r="D340" t="s">
        <v>1987</v>
      </c>
      <c r="E340" t="s">
        <v>194</v>
      </c>
      <c r="F340" t="s">
        <v>852</v>
      </c>
      <c r="G340" t="s">
        <v>1917</v>
      </c>
      <c r="H340" t="s">
        <v>1937</v>
      </c>
      <c r="I340" t="s">
        <v>43</v>
      </c>
      <c r="J340" t="s">
        <v>167</v>
      </c>
      <c r="K340">
        <v>3</v>
      </c>
      <c r="L340" s="4" t="s">
        <v>1919</v>
      </c>
      <c r="M340" s="4" t="s">
        <v>854</v>
      </c>
      <c r="N340" t="s">
        <v>118</v>
      </c>
      <c r="O340" t="s">
        <v>167</v>
      </c>
      <c r="U340" t="s">
        <v>150</v>
      </c>
      <c r="V340" t="s">
        <v>1925</v>
      </c>
      <c r="AA340" t="s">
        <v>118</v>
      </c>
      <c r="AB340" t="s">
        <v>1988</v>
      </c>
      <c r="AC340" t="b">
        <v>0</v>
      </c>
      <c r="AH340" t="s">
        <v>5</v>
      </c>
      <c r="AI340" t="s">
        <v>866</v>
      </c>
      <c r="AJ340" t="s">
        <v>1922</v>
      </c>
    </row>
    <row r="341" spans="1:36">
      <c r="A341" t="s">
        <v>1989</v>
      </c>
      <c r="B341" t="s">
        <v>1986</v>
      </c>
      <c r="C341" t="s">
        <v>1914</v>
      </c>
      <c r="D341" t="s">
        <v>1987</v>
      </c>
      <c r="E341" t="s">
        <v>194</v>
      </c>
      <c r="F341" t="s">
        <v>852</v>
      </c>
      <c r="G341" t="s">
        <v>1930</v>
      </c>
      <c r="H341" t="s">
        <v>1937</v>
      </c>
      <c r="I341" t="s">
        <v>43</v>
      </c>
      <c r="J341" t="s">
        <v>167</v>
      </c>
      <c r="K341">
        <v>3</v>
      </c>
      <c r="L341" s="4" t="s">
        <v>1919</v>
      </c>
      <c r="M341" s="4" t="s">
        <v>854</v>
      </c>
      <c r="N341" t="s">
        <v>118</v>
      </c>
      <c r="O341" t="s">
        <v>167</v>
      </c>
      <c r="U341" t="s">
        <v>150</v>
      </c>
      <c r="V341" t="s">
        <v>1925</v>
      </c>
      <c r="AA341" t="s">
        <v>118</v>
      </c>
      <c r="AB341" t="s">
        <v>1990</v>
      </c>
      <c r="AC341" t="b">
        <v>0</v>
      </c>
      <c r="AH341" t="s">
        <v>5</v>
      </c>
      <c r="AI341" t="s">
        <v>866</v>
      </c>
      <c r="AJ341" t="s">
        <v>1922</v>
      </c>
    </row>
    <row r="342" spans="1:36">
      <c r="A342" t="s">
        <v>1991</v>
      </c>
      <c r="B342" t="s">
        <v>1992</v>
      </c>
      <c r="C342" t="s">
        <v>1914</v>
      </c>
      <c r="D342" t="s">
        <v>1993</v>
      </c>
      <c r="E342" t="s">
        <v>1994</v>
      </c>
      <c r="F342" t="s">
        <v>852</v>
      </c>
      <c r="G342" t="s">
        <v>1917</v>
      </c>
      <c r="H342" t="s">
        <v>1937</v>
      </c>
      <c r="I342" t="s">
        <v>43</v>
      </c>
      <c r="J342" t="s">
        <v>167</v>
      </c>
      <c r="K342">
        <v>3</v>
      </c>
      <c r="L342" s="4" t="s">
        <v>1995</v>
      </c>
      <c r="M342" s="4" t="s">
        <v>854</v>
      </c>
      <c r="N342" t="s">
        <v>118</v>
      </c>
      <c r="O342" t="s">
        <v>167</v>
      </c>
      <c r="U342" t="s">
        <v>150</v>
      </c>
      <c r="V342" t="s">
        <v>1925</v>
      </c>
      <c r="AA342" t="s">
        <v>118</v>
      </c>
      <c r="AB342" t="s">
        <v>1996</v>
      </c>
      <c r="AC342" t="b">
        <v>0</v>
      </c>
      <c r="AH342" t="s">
        <v>5</v>
      </c>
      <c r="AI342" t="s">
        <v>866</v>
      </c>
      <c r="AJ342" t="s">
        <v>1997</v>
      </c>
    </row>
    <row r="343" spans="1:36">
      <c r="A343" t="s">
        <v>1991</v>
      </c>
      <c r="B343" t="s">
        <v>1998</v>
      </c>
      <c r="C343" t="s">
        <v>314</v>
      </c>
      <c r="D343" t="s">
        <v>1993</v>
      </c>
      <c r="E343" t="s">
        <v>1994</v>
      </c>
      <c r="F343" t="s">
        <v>165</v>
      </c>
      <c r="G343" t="s">
        <v>166</v>
      </c>
      <c r="H343" t="s">
        <v>1937</v>
      </c>
      <c r="I343" t="s">
        <v>43</v>
      </c>
      <c r="J343" t="s">
        <v>167</v>
      </c>
      <c r="K343">
        <v>3</v>
      </c>
      <c r="L343" s="4" t="s">
        <v>1924</v>
      </c>
      <c r="M343" s="4" t="s">
        <v>85</v>
      </c>
      <c r="N343" t="s">
        <v>95</v>
      </c>
      <c r="O343" t="s">
        <v>167</v>
      </c>
      <c r="T343" t="s">
        <v>1957</v>
      </c>
      <c r="U343" t="s">
        <v>178</v>
      </c>
      <c r="AA343" t="s">
        <v>74</v>
      </c>
      <c r="AB343" t="s">
        <v>1999</v>
      </c>
      <c r="AC343" t="b">
        <v>0</v>
      </c>
      <c r="AH343" t="s">
        <v>5</v>
      </c>
      <c r="AI343" t="s">
        <v>173</v>
      </c>
      <c r="AJ343" t="s">
        <v>1928</v>
      </c>
    </row>
    <row r="344" spans="1:36">
      <c r="A344" t="s">
        <v>2000</v>
      </c>
      <c r="B344" t="s">
        <v>2001</v>
      </c>
      <c r="C344" t="s">
        <v>1914</v>
      </c>
      <c r="D344" t="s">
        <v>2002</v>
      </c>
      <c r="E344" t="s">
        <v>194</v>
      </c>
      <c r="F344" t="s">
        <v>852</v>
      </c>
      <c r="G344" t="s">
        <v>1917</v>
      </c>
      <c r="H344" t="s">
        <v>1937</v>
      </c>
      <c r="I344" t="s">
        <v>43</v>
      </c>
      <c r="J344" t="s">
        <v>167</v>
      </c>
      <c r="K344">
        <v>3</v>
      </c>
      <c r="L344" s="4" t="s">
        <v>2003</v>
      </c>
      <c r="M344" s="4" t="s">
        <v>854</v>
      </c>
      <c r="N344" t="s">
        <v>118</v>
      </c>
      <c r="O344" t="s">
        <v>167</v>
      </c>
      <c r="U344" t="s">
        <v>378</v>
      </c>
      <c r="X344" t="s">
        <v>2004</v>
      </c>
      <c r="AA344" t="s">
        <v>118</v>
      </c>
      <c r="AB344" t="s">
        <v>2005</v>
      </c>
      <c r="AC344" t="b">
        <v>0</v>
      </c>
      <c r="AH344" t="s">
        <v>5</v>
      </c>
      <c r="AI344" t="s">
        <v>866</v>
      </c>
      <c r="AJ344" t="s">
        <v>2006</v>
      </c>
    </row>
    <row r="345" spans="1:36">
      <c r="A345" t="s">
        <v>2007</v>
      </c>
      <c r="B345" t="s">
        <v>2008</v>
      </c>
      <c r="C345" t="s">
        <v>1914</v>
      </c>
      <c r="D345" t="s">
        <v>2009</v>
      </c>
      <c r="E345" t="s">
        <v>194</v>
      </c>
      <c r="F345" t="s">
        <v>852</v>
      </c>
      <c r="G345" t="s">
        <v>1917</v>
      </c>
      <c r="H345" t="s">
        <v>1937</v>
      </c>
      <c r="I345" t="s">
        <v>43</v>
      </c>
      <c r="J345" t="s">
        <v>167</v>
      </c>
      <c r="K345">
        <v>3</v>
      </c>
      <c r="L345" s="4" t="s">
        <v>2003</v>
      </c>
      <c r="M345" s="4" t="s">
        <v>854</v>
      </c>
      <c r="N345" t="s">
        <v>118</v>
      </c>
      <c r="O345" t="s">
        <v>167</v>
      </c>
      <c r="U345" t="s">
        <v>150</v>
      </c>
      <c r="V345" t="s">
        <v>1925</v>
      </c>
      <c r="AA345" t="s">
        <v>118</v>
      </c>
      <c r="AB345" t="s">
        <v>2010</v>
      </c>
      <c r="AC345" t="b">
        <v>0</v>
      </c>
      <c r="AH345" t="s">
        <v>5</v>
      </c>
      <c r="AI345" t="s">
        <v>866</v>
      </c>
      <c r="AJ345" t="s">
        <v>2011</v>
      </c>
    </row>
    <row r="346" spans="1:36">
      <c r="A346" t="s">
        <v>2012</v>
      </c>
      <c r="B346" t="s">
        <v>2013</v>
      </c>
      <c r="C346" t="s">
        <v>1914</v>
      </c>
      <c r="D346" t="s">
        <v>2014</v>
      </c>
      <c r="E346" t="s">
        <v>194</v>
      </c>
      <c r="F346" t="s">
        <v>852</v>
      </c>
      <c r="G346" t="s">
        <v>1917</v>
      </c>
      <c r="H346" t="s">
        <v>1937</v>
      </c>
      <c r="I346" t="s">
        <v>43</v>
      </c>
      <c r="J346" t="s">
        <v>167</v>
      </c>
      <c r="K346">
        <v>3</v>
      </c>
      <c r="L346" s="4" t="s">
        <v>1995</v>
      </c>
      <c r="M346" s="4" t="s">
        <v>854</v>
      </c>
      <c r="N346" t="s">
        <v>118</v>
      </c>
      <c r="O346" t="s">
        <v>167</v>
      </c>
      <c r="U346" t="s">
        <v>70</v>
      </c>
      <c r="AA346" t="s">
        <v>118</v>
      </c>
      <c r="AB346" t="s">
        <v>2015</v>
      </c>
      <c r="AC346" t="b">
        <v>0</v>
      </c>
      <c r="AH346" t="s">
        <v>5</v>
      </c>
      <c r="AI346" t="s">
        <v>866</v>
      </c>
      <c r="AJ346" t="s">
        <v>2016</v>
      </c>
    </row>
    <row r="347" spans="1:36">
      <c r="A347" t="s">
        <v>2017</v>
      </c>
      <c r="B347" t="s">
        <v>2018</v>
      </c>
      <c r="C347" t="s">
        <v>1914</v>
      </c>
      <c r="D347" t="s">
        <v>2019</v>
      </c>
      <c r="E347" t="s">
        <v>194</v>
      </c>
      <c r="F347" t="s">
        <v>852</v>
      </c>
      <c r="G347" t="s">
        <v>1917</v>
      </c>
      <c r="H347" t="s">
        <v>1937</v>
      </c>
      <c r="I347" t="s">
        <v>43</v>
      </c>
      <c r="J347" t="s">
        <v>167</v>
      </c>
      <c r="K347">
        <v>3</v>
      </c>
      <c r="L347" s="4" t="s">
        <v>2003</v>
      </c>
      <c r="M347" s="4" t="s">
        <v>854</v>
      </c>
      <c r="N347" t="s">
        <v>118</v>
      </c>
      <c r="O347" t="s">
        <v>167</v>
      </c>
      <c r="U347" t="s">
        <v>70</v>
      </c>
      <c r="AA347" t="s">
        <v>118</v>
      </c>
      <c r="AB347" t="s">
        <v>2020</v>
      </c>
      <c r="AC347" t="b">
        <v>0</v>
      </c>
      <c r="AH347" t="s">
        <v>5</v>
      </c>
      <c r="AI347" t="s">
        <v>866</v>
      </c>
      <c r="AJ347" t="s">
        <v>2021</v>
      </c>
    </row>
    <row r="348" spans="1:36">
      <c r="A348" t="s">
        <v>2022</v>
      </c>
      <c r="B348" t="s">
        <v>2023</v>
      </c>
      <c r="C348" t="s">
        <v>1914</v>
      </c>
      <c r="D348" t="s">
        <v>2024</v>
      </c>
      <c r="E348" t="s">
        <v>2025</v>
      </c>
      <c r="F348" t="s">
        <v>852</v>
      </c>
      <c r="G348" t="s">
        <v>1917</v>
      </c>
      <c r="H348" t="s">
        <v>1937</v>
      </c>
      <c r="I348" t="s">
        <v>43</v>
      </c>
      <c r="J348" t="s">
        <v>167</v>
      </c>
      <c r="K348">
        <v>3</v>
      </c>
      <c r="L348" s="4" t="s">
        <v>1995</v>
      </c>
      <c r="M348" s="4" t="s">
        <v>854</v>
      </c>
      <c r="N348" t="s">
        <v>118</v>
      </c>
      <c r="O348" t="s">
        <v>167</v>
      </c>
      <c r="U348" t="s">
        <v>150</v>
      </c>
      <c r="V348" t="s">
        <v>1925</v>
      </c>
      <c r="AA348" t="s">
        <v>118</v>
      </c>
      <c r="AB348" t="s">
        <v>2026</v>
      </c>
      <c r="AC348" t="b">
        <v>0</v>
      </c>
      <c r="AH348" t="s">
        <v>5</v>
      </c>
      <c r="AI348" t="s">
        <v>866</v>
      </c>
      <c r="AJ348" t="s">
        <v>2027</v>
      </c>
    </row>
    <row r="349" spans="1:36">
      <c r="A349" t="s">
        <v>2022</v>
      </c>
      <c r="B349" t="s">
        <v>2028</v>
      </c>
      <c r="C349" t="s">
        <v>314</v>
      </c>
      <c r="D349" t="s">
        <v>2024</v>
      </c>
      <c r="E349" t="s">
        <v>2025</v>
      </c>
      <c r="F349" t="s">
        <v>165</v>
      </c>
      <c r="G349" t="s">
        <v>166</v>
      </c>
      <c r="H349" t="s">
        <v>1937</v>
      </c>
      <c r="I349" t="s">
        <v>43</v>
      </c>
      <c r="J349" t="s">
        <v>167</v>
      </c>
      <c r="K349">
        <v>3</v>
      </c>
      <c r="L349" s="4" t="s">
        <v>1924</v>
      </c>
      <c r="M349" s="4" t="s">
        <v>85</v>
      </c>
      <c r="N349" t="s">
        <v>95</v>
      </c>
      <c r="O349" t="s">
        <v>167</v>
      </c>
      <c r="T349" t="s">
        <v>1957</v>
      </c>
      <c r="U349" t="s">
        <v>178</v>
      </c>
      <c r="AA349" t="s">
        <v>74</v>
      </c>
      <c r="AB349" t="s">
        <v>2029</v>
      </c>
      <c r="AC349" t="b">
        <v>0</v>
      </c>
      <c r="AH349" t="s">
        <v>5</v>
      </c>
      <c r="AI349" t="s">
        <v>173</v>
      </c>
      <c r="AJ349" t="s">
        <v>1928</v>
      </c>
    </row>
    <row r="350" spans="1:36">
      <c r="A350" t="s">
        <v>2030</v>
      </c>
      <c r="B350" t="s">
        <v>2031</v>
      </c>
      <c r="C350" t="s">
        <v>1914</v>
      </c>
      <c r="D350" t="s">
        <v>2032</v>
      </c>
      <c r="E350" t="s">
        <v>194</v>
      </c>
      <c r="F350" t="s">
        <v>852</v>
      </c>
      <c r="G350" t="s">
        <v>1917</v>
      </c>
      <c r="H350" t="s">
        <v>1937</v>
      </c>
      <c r="I350" t="s">
        <v>43</v>
      </c>
      <c r="J350" t="s">
        <v>167</v>
      </c>
      <c r="K350">
        <v>3</v>
      </c>
      <c r="L350" s="4" t="s">
        <v>2003</v>
      </c>
      <c r="M350" s="4" t="s">
        <v>854</v>
      </c>
      <c r="N350" t="s">
        <v>118</v>
      </c>
      <c r="O350" t="s">
        <v>167</v>
      </c>
      <c r="U350" t="s">
        <v>378</v>
      </c>
      <c r="X350" t="s">
        <v>2004</v>
      </c>
      <c r="AA350" t="s">
        <v>118</v>
      </c>
      <c r="AB350" t="s">
        <v>2033</v>
      </c>
      <c r="AC350" t="b">
        <v>0</v>
      </c>
      <c r="AH350" t="s">
        <v>5</v>
      </c>
      <c r="AI350" t="s">
        <v>866</v>
      </c>
      <c r="AJ350" t="s">
        <v>2034</v>
      </c>
    </row>
    <row r="351" spans="1:36">
      <c r="A351" t="s">
        <v>2035</v>
      </c>
      <c r="B351" t="s">
        <v>2036</v>
      </c>
      <c r="C351" t="s">
        <v>1914</v>
      </c>
      <c r="D351" t="s">
        <v>2037</v>
      </c>
      <c r="E351" t="s">
        <v>194</v>
      </c>
      <c r="F351" t="s">
        <v>852</v>
      </c>
      <c r="G351" t="s">
        <v>1917</v>
      </c>
      <c r="H351" t="s">
        <v>1937</v>
      </c>
      <c r="I351" t="s">
        <v>43</v>
      </c>
      <c r="J351" t="s">
        <v>167</v>
      </c>
      <c r="K351">
        <v>3</v>
      </c>
      <c r="L351" s="4" t="s">
        <v>2003</v>
      </c>
      <c r="M351" s="4" t="s">
        <v>854</v>
      </c>
      <c r="N351" t="s">
        <v>118</v>
      </c>
      <c r="O351" t="s">
        <v>167</v>
      </c>
      <c r="U351" t="s">
        <v>178</v>
      </c>
      <c r="AA351" t="s">
        <v>118</v>
      </c>
      <c r="AB351" t="s">
        <v>2038</v>
      </c>
      <c r="AC351" t="b">
        <v>0</v>
      </c>
      <c r="AH351" t="s">
        <v>5</v>
      </c>
      <c r="AI351" t="s">
        <v>866</v>
      </c>
      <c r="AJ351" t="s">
        <v>2039</v>
      </c>
    </row>
    <row r="352" spans="1:36">
      <c r="A352" t="s">
        <v>2040</v>
      </c>
      <c r="B352" t="s">
        <v>2041</v>
      </c>
      <c r="C352" t="s">
        <v>1914</v>
      </c>
      <c r="D352" t="s">
        <v>2042</v>
      </c>
      <c r="E352" t="s">
        <v>194</v>
      </c>
      <c r="F352" t="s">
        <v>852</v>
      </c>
      <c r="G352" t="s">
        <v>1917</v>
      </c>
      <c r="H352" t="s">
        <v>2043</v>
      </c>
      <c r="I352" t="s">
        <v>43</v>
      </c>
      <c r="J352" t="s">
        <v>167</v>
      </c>
      <c r="K352">
        <v>3</v>
      </c>
      <c r="L352" s="4" t="s">
        <v>2003</v>
      </c>
      <c r="M352" s="4" t="s">
        <v>854</v>
      </c>
      <c r="N352" t="s">
        <v>118</v>
      </c>
      <c r="O352" t="s">
        <v>167</v>
      </c>
      <c r="U352" t="s">
        <v>150</v>
      </c>
      <c r="V352" t="s">
        <v>1925</v>
      </c>
      <c r="X352" t="s">
        <v>2044</v>
      </c>
      <c r="AA352" t="s">
        <v>118</v>
      </c>
      <c r="AB352" t="s">
        <v>2045</v>
      </c>
      <c r="AC352" t="b">
        <v>0</v>
      </c>
      <c r="AH352" t="s">
        <v>5</v>
      </c>
      <c r="AI352" t="s">
        <v>866</v>
      </c>
      <c r="AJ352" t="s">
        <v>2011</v>
      </c>
    </row>
    <row r="353" spans="1:36">
      <c r="A353" t="s">
        <v>2046</v>
      </c>
      <c r="B353" t="s">
        <v>2051</v>
      </c>
      <c r="C353" t="s">
        <v>1914</v>
      </c>
      <c r="D353" t="s">
        <v>2048</v>
      </c>
      <c r="E353" t="s">
        <v>2052</v>
      </c>
      <c r="F353" t="s">
        <v>852</v>
      </c>
      <c r="G353" t="s">
        <v>1917</v>
      </c>
      <c r="H353" t="s">
        <v>2043</v>
      </c>
      <c r="I353" t="s">
        <v>43</v>
      </c>
      <c r="J353" t="s">
        <v>167</v>
      </c>
      <c r="K353">
        <v>3</v>
      </c>
      <c r="L353" s="4" t="s">
        <v>1919</v>
      </c>
      <c r="M353" s="4" t="s">
        <v>854</v>
      </c>
      <c r="N353" t="s">
        <v>118</v>
      </c>
      <c r="O353" t="s">
        <v>167</v>
      </c>
      <c r="U353" t="s">
        <v>150</v>
      </c>
      <c r="V353" t="s">
        <v>1925</v>
      </c>
      <c r="AA353" t="s">
        <v>118</v>
      </c>
      <c r="AB353" t="s">
        <v>2053</v>
      </c>
      <c r="AC353" t="b">
        <v>0</v>
      </c>
      <c r="AH353" t="s">
        <v>5</v>
      </c>
      <c r="AI353" t="s">
        <v>866</v>
      </c>
      <c r="AJ353" t="s">
        <v>1922</v>
      </c>
    </row>
    <row r="354" spans="1:36">
      <c r="A354" t="s">
        <v>2046</v>
      </c>
      <c r="B354" t="s">
        <v>2047</v>
      </c>
      <c r="C354" t="s">
        <v>314</v>
      </c>
      <c r="D354" t="s">
        <v>2048</v>
      </c>
      <c r="E354" t="s">
        <v>2052</v>
      </c>
      <c r="F354" t="s">
        <v>165</v>
      </c>
      <c r="G354" t="s">
        <v>42</v>
      </c>
      <c r="H354" t="s">
        <v>2043</v>
      </c>
      <c r="I354" t="s">
        <v>43</v>
      </c>
      <c r="J354" t="s">
        <v>167</v>
      </c>
      <c r="K354">
        <v>3</v>
      </c>
      <c r="L354" s="4" t="s">
        <v>1924</v>
      </c>
      <c r="M354" s="4" t="s">
        <v>85</v>
      </c>
      <c r="N354" t="s">
        <v>66</v>
      </c>
      <c r="O354" t="s">
        <v>167</v>
      </c>
      <c r="T354" t="s">
        <v>2050</v>
      </c>
      <c r="U354" t="s">
        <v>178</v>
      </c>
      <c r="AA354" t="s">
        <v>74</v>
      </c>
      <c r="AB354" t="s">
        <v>2054</v>
      </c>
      <c r="AC354" t="b">
        <v>0</v>
      </c>
      <c r="AH354" t="s">
        <v>76</v>
      </c>
      <c r="AI354" t="s">
        <v>967</v>
      </c>
      <c r="AJ354" t="s">
        <v>1928</v>
      </c>
    </row>
    <row r="355" spans="1:36">
      <c r="A355" t="s">
        <v>2055</v>
      </c>
      <c r="B355" t="s">
        <v>2051</v>
      </c>
      <c r="C355" t="s">
        <v>1914</v>
      </c>
      <c r="D355" t="s">
        <v>2048</v>
      </c>
      <c r="E355" t="s">
        <v>2052</v>
      </c>
      <c r="F355" t="s">
        <v>852</v>
      </c>
      <c r="G355" t="s">
        <v>1930</v>
      </c>
      <c r="H355" t="s">
        <v>2043</v>
      </c>
      <c r="I355" t="s">
        <v>43</v>
      </c>
      <c r="J355" t="s">
        <v>167</v>
      </c>
      <c r="K355">
        <v>3</v>
      </c>
      <c r="L355" s="4" t="s">
        <v>1919</v>
      </c>
      <c r="M355" s="4" t="s">
        <v>854</v>
      </c>
      <c r="N355" t="s">
        <v>118</v>
      </c>
      <c r="O355" t="s">
        <v>167</v>
      </c>
      <c r="U355" t="s">
        <v>150</v>
      </c>
      <c r="V355" t="s">
        <v>1925</v>
      </c>
      <c r="AA355" t="s">
        <v>118</v>
      </c>
      <c r="AB355" t="s">
        <v>2056</v>
      </c>
      <c r="AC355" t="b">
        <v>0</v>
      </c>
      <c r="AH355" t="s">
        <v>5</v>
      </c>
      <c r="AI355" t="s">
        <v>866</v>
      </c>
      <c r="AJ355" t="s">
        <v>1922</v>
      </c>
    </row>
    <row r="356" spans="1:36">
      <c r="A356" t="s">
        <v>2057</v>
      </c>
      <c r="B356" t="s">
        <v>2058</v>
      </c>
      <c r="C356" t="s">
        <v>192</v>
      </c>
      <c r="D356" t="s">
        <v>2059</v>
      </c>
      <c r="E356" t="s">
        <v>2060</v>
      </c>
      <c r="F356" t="s">
        <v>165</v>
      </c>
      <c r="G356" t="s">
        <v>166</v>
      </c>
      <c r="H356" t="s">
        <v>305</v>
      </c>
      <c r="I356" t="s">
        <v>43</v>
      </c>
      <c r="J356" t="s">
        <v>306</v>
      </c>
      <c r="K356">
        <v>2</v>
      </c>
      <c r="L356" s="4" t="s">
        <v>596</v>
      </c>
      <c r="M356" s="4" t="s">
        <v>46</v>
      </c>
      <c r="N356" t="s">
        <v>1191</v>
      </c>
      <c r="O356" t="s">
        <v>598</v>
      </c>
      <c r="U356" t="s">
        <v>150</v>
      </c>
      <c r="V356" t="s">
        <v>599</v>
      </c>
      <c r="AA356" t="s">
        <v>2061</v>
      </c>
      <c r="AB356" t="s">
        <v>2062</v>
      </c>
      <c r="AC356" t="b">
        <v>0</v>
      </c>
      <c r="AH356" t="s">
        <v>5</v>
      </c>
      <c r="AI356" t="s">
        <v>2063</v>
      </c>
      <c r="AJ356" t="s">
        <v>2064</v>
      </c>
    </row>
    <row r="357" spans="1:36">
      <c r="A357" t="s">
        <v>2057</v>
      </c>
      <c r="B357" t="s">
        <v>2058</v>
      </c>
      <c r="C357" t="s">
        <v>175</v>
      </c>
      <c r="D357" t="s">
        <v>2059</v>
      </c>
      <c r="E357" t="s">
        <v>2060</v>
      </c>
      <c r="F357" t="s">
        <v>165</v>
      </c>
      <c r="G357" s="3" t="s">
        <v>166</v>
      </c>
      <c r="H357" t="s">
        <v>305</v>
      </c>
      <c r="I357" t="s">
        <v>43</v>
      </c>
      <c r="J357" t="s">
        <v>306</v>
      </c>
      <c r="K357">
        <v>2</v>
      </c>
      <c r="L357" s="4" t="s">
        <v>2065</v>
      </c>
      <c r="M357" s="4" t="s">
        <v>46</v>
      </c>
      <c r="N357" t="s">
        <v>2066</v>
      </c>
      <c r="O357" t="s">
        <v>309</v>
      </c>
      <c r="U357" t="s">
        <v>150</v>
      </c>
      <c r="V357" t="s">
        <v>599</v>
      </c>
      <c r="W357" t="s">
        <v>2060</v>
      </c>
      <c r="AA357" t="s">
        <v>2066</v>
      </c>
      <c r="AB357" t="s">
        <v>2067</v>
      </c>
      <c r="AC357" t="b">
        <v>0</v>
      </c>
      <c r="AJ357" t="s">
        <v>327</v>
      </c>
    </row>
    <row r="358" spans="1:36">
      <c r="A358" t="s">
        <v>2057</v>
      </c>
      <c r="B358" t="s">
        <v>2058</v>
      </c>
      <c r="C358" t="s">
        <v>314</v>
      </c>
      <c r="D358" t="s">
        <v>2059</v>
      </c>
      <c r="E358" t="s">
        <v>2060</v>
      </c>
      <c r="F358" t="s">
        <v>165</v>
      </c>
      <c r="G358" t="s">
        <v>166</v>
      </c>
      <c r="H358" t="s">
        <v>305</v>
      </c>
      <c r="I358" t="s">
        <v>43</v>
      </c>
      <c r="J358" t="s">
        <v>306</v>
      </c>
      <c r="K358">
        <v>1</v>
      </c>
      <c r="L358" s="4" t="s">
        <v>793</v>
      </c>
      <c r="M358" s="4" t="s">
        <v>85</v>
      </c>
      <c r="N358" t="s">
        <v>294</v>
      </c>
      <c r="O358" t="s">
        <v>309</v>
      </c>
      <c r="U358" t="s">
        <v>150</v>
      </c>
      <c r="V358" t="s">
        <v>599</v>
      </c>
      <c r="W358" t="s">
        <v>2060</v>
      </c>
      <c r="AA358" t="s">
        <v>74</v>
      </c>
      <c r="AB358" t="s">
        <v>2068</v>
      </c>
      <c r="AC358" t="b">
        <v>0</v>
      </c>
      <c r="AH358" t="s">
        <v>5</v>
      </c>
      <c r="AI358" t="s">
        <v>173</v>
      </c>
      <c r="AJ358" t="s">
        <v>796</v>
      </c>
    </row>
    <row r="359" spans="1:36">
      <c r="A359" t="s">
        <v>2069</v>
      </c>
      <c r="B359" t="s">
        <v>2070</v>
      </c>
      <c r="C359" t="s">
        <v>175</v>
      </c>
      <c r="D359" t="s">
        <v>2059</v>
      </c>
      <c r="E359" t="s">
        <v>2060</v>
      </c>
      <c r="F359" t="s">
        <v>165</v>
      </c>
      <c r="G359" s="3" t="s">
        <v>498</v>
      </c>
      <c r="H359" t="s">
        <v>305</v>
      </c>
      <c r="I359" t="s">
        <v>43</v>
      </c>
      <c r="J359" t="s">
        <v>306</v>
      </c>
      <c r="K359">
        <v>1</v>
      </c>
      <c r="L359" s="4" t="s">
        <v>307</v>
      </c>
      <c r="M359" s="4" t="s">
        <v>46</v>
      </c>
      <c r="N359" t="s">
        <v>308</v>
      </c>
      <c r="O359" t="s">
        <v>309</v>
      </c>
      <c r="U359" t="s">
        <v>150</v>
      </c>
      <c r="V359" t="s">
        <v>599</v>
      </c>
      <c r="W359" t="s">
        <v>2060</v>
      </c>
      <c r="AA359" t="s">
        <v>500</v>
      </c>
      <c r="AB359" t="s">
        <v>2071</v>
      </c>
      <c r="AC359" t="b">
        <v>0</v>
      </c>
      <c r="AJ359" t="s">
        <v>327</v>
      </c>
    </row>
    <row r="360" spans="1:36">
      <c r="A360" t="s">
        <v>2072</v>
      </c>
      <c r="B360" t="s">
        <v>2073</v>
      </c>
      <c r="C360" t="s">
        <v>192</v>
      </c>
      <c r="D360" t="s">
        <v>2074</v>
      </c>
      <c r="F360" t="s">
        <v>165</v>
      </c>
      <c r="G360" t="s">
        <v>166</v>
      </c>
      <c r="H360" t="s">
        <v>305</v>
      </c>
      <c r="I360" t="s">
        <v>43</v>
      </c>
      <c r="J360" s="3" t="s">
        <v>306</v>
      </c>
      <c r="K360">
        <v>2</v>
      </c>
      <c r="L360" s="4" t="s">
        <v>596</v>
      </c>
      <c r="M360" s="4" t="s">
        <v>46</v>
      </c>
      <c r="N360" t="s">
        <v>1026</v>
      </c>
      <c r="O360" t="s">
        <v>598</v>
      </c>
      <c r="U360" t="s">
        <v>150</v>
      </c>
      <c r="V360" t="s">
        <v>599</v>
      </c>
      <c r="AA360" t="s">
        <v>1026</v>
      </c>
      <c r="AB360" t="s">
        <v>2075</v>
      </c>
      <c r="AC360" t="b">
        <v>0</v>
      </c>
      <c r="AE360" s="1">
        <v>42776</v>
      </c>
      <c r="AH360" t="s">
        <v>1909</v>
      </c>
      <c r="AI360" t="s">
        <v>2076</v>
      </c>
      <c r="AJ360" t="s">
        <v>2064</v>
      </c>
    </row>
    <row r="361" spans="1:36">
      <c r="A361" t="s">
        <v>2077</v>
      </c>
      <c r="B361" t="s">
        <v>2078</v>
      </c>
      <c r="C361" t="s">
        <v>175</v>
      </c>
      <c r="D361" t="s">
        <v>2079</v>
      </c>
      <c r="E361" t="s">
        <v>2080</v>
      </c>
      <c r="F361" t="s">
        <v>165</v>
      </c>
      <c r="G361" s="3" t="s">
        <v>166</v>
      </c>
      <c r="H361" t="s">
        <v>305</v>
      </c>
      <c r="I361" t="s">
        <v>43</v>
      </c>
      <c r="J361" t="s">
        <v>306</v>
      </c>
      <c r="K361">
        <v>2</v>
      </c>
      <c r="L361" s="4" t="s">
        <v>507</v>
      </c>
      <c r="M361" s="4" t="s">
        <v>46</v>
      </c>
      <c r="N361" t="s">
        <v>308</v>
      </c>
      <c r="O361" t="s">
        <v>309</v>
      </c>
      <c r="T361" t="s">
        <v>488</v>
      </c>
      <c r="U361" t="s">
        <v>150</v>
      </c>
      <c r="X361" t="s">
        <v>2081</v>
      </c>
      <c r="AA361" t="s">
        <v>308</v>
      </c>
      <c r="AB361" t="s">
        <v>2082</v>
      </c>
      <c r="AC361" t="b">
        <v>0</v>
      </c>
      <c r="AJ361" t="s">
        <v>2083</v>
      </c>
    </row>
    <row r="362" spans="1:36">
      <c r="A362" t="s">
        <v>2077</v>
      </c>
      <c r="B362" t="s">
        <v>2078</v>
      </c>
      <c r="C362" t="s">
        <v>314</v>
      </c>
      <c r="D362" t="s">
        <v>2079</v>
      </c>
      <c r="E362" t="s">
        <v>2080</v>
      </c>
      <c r="F362" t="s">
        <v>165</v>
      </c>
      <c r="G362" t="s">
        <v>166</v>
      </c>
      <c r="H362" t="s">
        <v>305</v>
      </c>
      <c r="I362" t="s">
        <v>43</v>
      </c>
      <c r="J362" t="s">
        <v>306</v>
      </c>
      <c r="K362">
        <v>1</v>
      </c>
      <c r="L362" s="4" t="s">
        <v>793</v>
      </c>
      <c r="M362" s="4" t="s">
        <v>85</v>
      </c>
      <c r="N362" t="s">
        <v>294</v>
      </c>
      <c r="O362" t="s">
        <v>309</v>
      </c>
      <c r="T362" t="s">
        <v>492</v>
      </c>
      <c r="U362" t="s">
        <v>150</v>
      </c>
      <c r="X362" t="s">
        <v>2081</v>
      </c>
      <c r="AA362" t="s">
        <v>74</v>
      </c>
      <c r="AB362" t="s">
        <v>2084</v>
      </c>
      <c r="AC362" t="b">
        <v>0</v>
      </c>
      <c r="AH362" t="s">
        <v>5</v>
      </c>
      <c r="AI362" t="s">
        <v>173</v>
      </c>
      <c r="AJ362" t="s">
        <v>796</v>
      </c>
    </row>
    <row r="363" spans="1:36">
      <c r="A363" t="s">
        <v>2085</v>
      </c>
      <c r="B363" t="s">
        <v>2086</v>
      </c>
      <c r="C363" t="s">
        <v>175</v>
      </c>
      <c r="D363" t="s">
        <v>2079</v>
      </c>
      <c r="E363" t="s">
        <v>2080</v>
      </c>
      <c r="F363" t="s">
        <v>165</v>
      </c>
      <c r="G363" s="3" t="s">
        <v>498</v>
      </c>
      <c r="H363" t="s">
        <v>305</v>
      </c>
      <c r="I363" t="s">
        <v>43</v>
      </c>
      <c r="J363" t="s">
        <v>306</v>
      </c>
      <c r="K363">
        <v>1</v>
      </c>
      <c r="L363" s="4" t="s">
        <v>307</v>
      </c>
      <c r="M363" s="4" t="s">
        <v>46</v>
      </c>
      <c r="N363" t="s">
        <v>308</v>
      </c>
      <c r="O363" t="s">
        <v>309</v>
      </c>
      <c r="T363" t="s">
        <v>488</v>
      </c>
      <c r="U363" t="s">
        <v>150</v>
      </c>
      <c r="W363" t="s">
        <v>2080</v>
      </c>
      <c r="AA363" t="s">
        <v>500</v>
      </c>
      <c r="AB363" t="s">
        <v>2087</v>
      </c>
      <c r="AC363" t="b">
        <v>0</v>
      </c>
      <c r="AJ363" t="s">
        <v>327</v>
      </c>
    </row>
    <row r="364" spans="1:36">
      <c r="A364" t="s">
        <v>2088</v>
      </c>
      <c r="B364" t="s">
        <v>2089</v>
      </c>
      <c r="C364" t="s">
        <v>175</v>
      </c>
      <c r="D364" t="s">
        <v>2090</v>
      </c>
      <c r="E364" t="s">
        <v>2091</v>
      </c>
      <c r="F364" t="s">
        <v>165</v>
      </c>
      <c r="G364" s="3" t="s">
        <v>166</v>
      </c>
      <c r="H364" t="s">
        <v>305</v>
      </c>
      <c r="I364" t="s">
        <v>43</v>
      </c>
      <c r="J364" t="s">
        <v>306</v>
      </c>
      <c r="K364">
        <v>2</v>
      </c>
      <c r="L364" s="4" t="s">
        <v>899</v>
      </c>
      <c r="M364" s="4" t="s">
        <v>46</v>
      </c>
      <c r="N364" t="s">
        <v>308</v>
      </c>
      <c r="O364" t="s">
        <v>309</v>
      </c>
      <c r="P364" t="s">
        <v>2092</v>
      </c>
      <c r="Q364" t="s">
        <v>486</v>
      </c>
      <c r="R364" t="s">
        <v>487</v>
      </c>
      <c r="T364" t="s">
        <v>488</v>
      </c>
      <c r="U364" t="s">
        <v>178</v>
      </c>
      <c r="X364" t="s">
        <v>902</v>
      </c>
      <c r="AA364" t="s">
        <v>308</v>
      </c>
      <c r="AB364" t="s">
        <v>2093</v>
      </c>
      <c r="AC364" t="b">
        <v>0</v>
      </c>
      <c r="AJ364" t="s">
        <v>1883</v>
      </c>
    </row>
    <row r="365" spans="1:36">
      <c r="A365" t="s">
        <v>2088</v>
      </c>
      <c r="B365" t="s">
        <v>2089</v>
      </c>
      <c r="C365" t="s">
        <v>314</v>
      </c>
      <c r="D365" t="s">
        <v>2090</v>
      </c>
      <c r="E365" t="s">
        <v>2091</v>
      </c>
      <c r="F365" t="s">
        <v>165</v>
      </c>
      <c r="G365" t="s">
        <v>166</v>
      </c>
      <c r="H365" t="s">
        <v>305</v>
      </c>
      <c r="I365" t="s">
        <v>43</v>
      </c>
      <c r="J365" t="s">
        <v>306</v>
      </c>
      <c r="K365">
        <v>1</v>
      </c>
      <c r="L365" s="4" t="s">
        <v>315</v>
      </c>
      <c r="M365" s="4" t="s">
        <v>85</v>
      </c>
      <c r="N365" t="s">
        <v>270</v>
      </c>
      <c r="O365" t="s">
        <v>309</v>
      </c>
      <c r="P365" t="s">
        <v>2092</v>
      </c>
      <c r="R365" t="s">
        <v>487</v>
      </c>
      <c r="T365" t="s">
        <v>492</v>
      </c>
      <c r="U365" t="s">
        <v>178</v>
      </c>
      <c r="X365" t="s">
        <v>902</v>
      </c>
      <c r="AA365" t="s">
        <v>317</v>
      </c>
      <c r="AB365" t="s">
        <v>2094</v>
      </c>
      <c r="AC365" t="b">
        <v>0</v>
      </c>
      <c r="AH365" t="s">
        <v>5</v>
      </c>
      <c r="AI365" t="s">
        <v>173</v>
      </c>
      <c r="AJ365" t="s">
        <v>2095</v>
      </c>
    </row>
    <row r="366" spans="1:36">
      <c r="A366" t="s">
        <v>2096</v>
      </c>
      <c r="B366" t="s">
        <v>2097</v>
      </c>
      <c r="C366" t="s">
        <v>175</v>
      </c>
      <c r="D366" t="s">
        <v>2098</v>
      </c>
      <c r="E366" t="s">
        <v>2099</v>
      </c>
      <c r="F366" t="s">
        <v>165</v>
      </c>
      <c r="G366" s="3" t="s">
        <v>166</v>
      </c>
      <c r="H366" t="s">
        <v>305</v>
      </c>
      <c r="I366" t="s">
        <v>43</v>
      </c>
      <c r="J366" t="s">
        <v>306</v>
      </c>
      <c r="K366">
        <v>2</v>
      </c>
      <c r="L366" s="4" t="s">
        <v>507</v>
      </c>
      <c r="M366" s="4" t="s">
        <v>46</v>
      </c>
      <c r="N366" t="s">
        <v>308</v>
      </c>
      <c r="O366" t="s">
        <v>309</v>
      </c>
      <c r="T366" t="s">
        <v>488</v>
      </c>
      <c r="U366" t="s">
        <v>150</v>
      </c>
      <c r="X366" t="s">
        <v>2081</v>
      </c>
      <c r="AA366" t="s">
        <v>500</v>
      </c>
      <c r="AB366" t="s">
        <v>2100</v>
      </c>
      <c r="AC366" t="b">
        <v>0</v>
      </c>
      <c r="AJ366" t="s">
        <v>2101</v>
      </c>
    </row>
    <row r="367" spans="1:36">
      <c r="A367" t="s">
        <v>2096</v>
      </c>
      <c r="B367" t="s">
        <v>2097</v>
      </c>
      <c r="C367" t="s">
        <v>314</v>
      </c>
      <c r="D367" t="s">
        <v>2098</v>
      </c>
      <c r="E367" t="s">
        <v>2099</v>
      </c>
      <c r="F367" t="s">
        <v>165</v>
      </c>
      <c r="G367" t="s">
        <v>166</v>
      </c>
      <c r="H367" t="s">
        <v>305</v>
      </c>
      <c r="I367" t="s">
        <v>43</v>
      </c>
      <c r="J367" t="s">
        <v>306</v>
      </c>
      <c r="K367">
        <v>1</v>
      </c>
      <c r="L367" s="4" t="s">
        <v>793</v>
      </c>
      <c r="M367" s="4" t="s">
        <v>85</v>
      </c>
      <c r="N367" t="s">
        <v>95</v>
      </c>
      <c r="O367" t="s">
        <v>309</v>
      </c>
      <c r="T367" t="s">
        <v>492</v>
      </c>
      <c r="U367" t="s">
        <v>150</v>
      </c>
      <c r="X367" t="s">
        <v>2081</v>
      </c>
      <c r="AA367" t="s">
        <v>1389</v>
      </c>
      <c r="AB367" t="s">
        <v>2102</v>
      </c>
      <c r="AC367" t="b">
        <v>0</v>
      </c>
      <c r="AH367" t="s">
        <v>5</v>
      </c>
      <c r="AI367" t="s">
        <v>173</v>
      </c>
      <c r="AJ367" t="s">
        <v>796</v>
      </c>
    </row>
    <row r="368" spans="1:36">
      <c r="A368" t="s">
        <v>2103</v>
      </c>
      <c r="B368" t="s">
        <v>2104</v>
      </c>
      <c r="C368" t="s">
        <v>175</v>
      </c>
      <c r="D368" t="s">
        <v>2098</v>
      </c>
      <c r="E368" t="s">
        <v>2099</v>
      </c>
      <c r="F368" t="s">
        <v>165</v>
      </c>
      <c r="G368" s="3" t="s">
        <v>498</v>
      </c>
      <c r="H368" t="s">
        <v>305</v>
      </c>
      <c r="I368" t="s">
        <v>43</v>
      </c>
      <c r="J368" t="s">
        <v>306</v>
      </c>
      <c r="K368">
        <v>1</v>
      </c>
      <c r="L368" s="4" t="s">
        <v>307</v>
      </c>
      <c r="M368" s="4" t="s">
        <v>46</v>
      </c>
      <c r="N368" t="s">
        <v>308</v>
      </c>
      <c r="O368" t="s">
        <v>309</v>
      </c>
      <c r="T368" t="s">
        <v>488</v>
      </c>
      <c r="U368" t="s">
        <v>150</v>
      </c>
      <c r="W368" t="s">
        <v>2099</v>
      </c>
      <c r="AA368" t="s">
        <v>500</v>
      </c>
      <c r="AB368" t="s">
        <v>2105</v>
      </c>
      <c r="AC368" t="b">
        <v>0</v>
      </c>
      <c r="AJ368" t="s">
        <v>327</v>
      </c>
    </row>
    <row r="369" spans="1:36">
      <c r="A369" t="s">
        <v>2106</v>
      </c>
      <c r="B369" t="s">
        <v>2107</v>
      </c>
      <c r="C369" t="s">
        <v>192</v>
      </c>
      <c r="D369" t="s">
        <v>2108</v>
      </c>
      <c r="E369" t="s">
        <v>2109</v>
      </c>
      <c r="F369" t="s">
        <v>165</v>
      </c>
      <c r="G369" t="s">
        <v>166</v>
      </c>
      <c r="H369" t="s">
        <v>305</v>
      </c>
      <c r="I369" t="s">
        <v>43</v>
      </c>
      <c r="J369" t="s">
        <v>306</v>
      </c>
      <c r="K369">
        <v>1</v>
      </c>
      <c r="L369" s="4" t="s">
        <v>2110</v>
      </c>
      <c r="M369" s="4" t="s">
        <v>46</v>
      </c>
      <c r="N369" t="s">
        <v>270</v>
      </c>
      <c r="O369" t="s">
        <v>309</v>
      </c>
      <c r="T369" t="s">
        <v>488</v>
      </c>
      <c r="U369" t="s">
        <v>581</v>
      </c>
      <c r="AA369" t="s">
        <v>1514</v>
      </c>
      <c r="AB369" t="s">
        <v>2111</v>
      </c>
      <c r="AC369" t="b">
        <v>0</v>
      </c>
      <c r="AH369" t="s">
        <v>5</v>
      </c>
      <c r="AI369" t="s">
        <v>173</v>
      </c>
      <c r="AJ369" t="s">
        <v>2112</v>
      </c>
    </row>
    <row r="370" spans="1:36">
      <c r="A370" t="s">
        <v>2106</v>
      </c>
      <c r="B370" t="s">
        <v>2107</v>
      </c>
      <c r="C370" t="s">
        <v>175</v>
      </c>
      <c r="D370" t="s">
        <v>2113</v>
      </c>
      <c r="E370" t="s">
        <v>2109</v>
      </c>
      <c r="F370" t="s">
        <v>165</v>
      </c>
      <c r="G370" s="3" t="s">
        <v>166</v>
      </c>
      <c r="H370" t="s">
        <v>305</v>
      </c>
      <c r="I370" t="s">
        <v>43</v>
      </c>
      <c r="J370" t="s">
        <v>306</v>
      </c>
      <c r="K370">
        <v>2</v>
      </c>
      <c r="L370" s="4" t="s">
        <v>307</v>
      </c>
      <c r="M370" s="4" t="s">
        <v>46</v>
      </c>
      <c r="N370" t="s">
        <v>308</v>
      </c>
      <c r="O370" t="s">
        <v>309</v>
      </c>
      <c r="T370" t="s">
        <v>488</v>
      </c>
      <c r="U370" t="s">
        <v>581</v>
      </c>
      <c r="X370" t="s">
        <v>2081</v>
      </c>
      <c r="AA370" t="s">
        <v>500</v>
      </c>
      <c r="AB370" t="s">
        <v>2114</v>
      </c>
      <c r="AC370" t="b">
        <v>0</v>
      </c>
      <c r="AJ370" t="s">
        <v>327</v>
      </c>
    </row>
    <row r="371" spans="1:36">
      <c r="A371" t="s">
        <v>2106</v>
      </c>
      <c r="B371" t="s">
        <v>2107</v>
      </c>
      <c r="C371" t="s">
        <v>314</v>
      </c>
      <c r="D371" t="s">
        <v>2113</v>
      </c>
      <c r="E371" t="s">
        <v>2109</v>
      </c>
      <c r="F371" t="s">
        <v>165</v>
      </c>
      <c r="G371" t="s">
        <v>166</v>
      </c>
      <c r="H371" t="s">
        <v>305</v>
      </c>
      <c r="I371" t="s">
        <v>43</v>
      </c>
      <c r="J371" t="s">
        <v>306</v>
      </c>
      <c r="K371">
        <v>1</v>
      </c>
      <c r="L371" s="4" t="s">
        <v>2115</v>
      </c>
      <c r="M371" s="4" t="s">
        <v>85</v>
      </c>
      <c r="N371" t="s">
        <v>47</v>
      </c>
      <c r="O371" t="s">
        <v>309</v>
      </c>
      <c r="T371" t="s">
        <v>492</v>
      </c>
      <c r="U371" t="s">
        <v>581</v>
      </c>
      <c r="X371" t="s">
        <v>2081</v>
      </c>
      <c r="AA371" t="s">
        <v>2116</v>
      </c>
      <c r="AB371" t="s">
        <v>2117</v>
      </c>
      <c r="AC371" t="b">
        <v>0</v>
      </c>
      <c r="AH371" t="s">
        <v>5</v>
      </c>
      <c r="AI371" t="s">
        <v>173</v>
      </c>
      <c r="AJ371" t="s">
        <v>2118</v>
      </c>
    </row>
    <row r="372" spans="1:36">
      <c r="A372" t="s">
        <v>2119</v>
      </c>
      <c r="B372" t="s">
        <v>2120</v>
      </c>
      <c r="C372" t="s">
        <v>175</v>
      </c>
      <c r="D372" t="s">
        <v>2113</v>
      </c>
      <c r="E372" t="s">
        <v>2109</v>
      </c>
      <c r="F372" t="s">
        <v>165</v>
      </c>
      <c r="G372" s="3" t="s">
        <v>498</v>
      </c>
      <c r="H372" t="s">
        <v>305</v>
      </c>
      <c r="I372" t="s">
        <v>43</v>
      </c>
      <c r="J372" t="s">
        <v>306</v>
      </c>
      <c r="K372">
        <v>1</v>
      </c>
      <c r="L372" s="4" t="s">
        <v>307</v>
      </c>
      <c r="M372" s="4" t="s">
        <v>46</v>
      </c>
      <c r="N372" t="s">
        <v>308</v>
      </c>
      <c r="O372" t="s">
        <v>309</v>
      </c>
      <c r="T372" t="s">
        <v>488</v>
      </c>
      <c r="U372" t="s">
        <v>581</v>
      </c>
      <c r="W372" t="s">
        <v>2109</v>
      </c>
      <c r="AA372" t="s">
        <v>500</v>
      </c>
      <c r="AB372" t="s">
        <v>2121</v>
      </c>
      <c r="AC372" t="b">
        <v>0</v>
      </c>
      <c r="AJ372" t="s">
        <v>327</v>
      </c>
    </row>
    <row r="373" spans="1:36">
      <c r="A373" t="s">
        <v>2122</v>
      </c>
      <c r="B373" t="s">
        <v>2123</v>
      </c>
      <c r="C373" t="s">
        <v>175</v>
      </c>
      <c r="D373" t="s">
        <v>2124</v>
      </c>
      <c r="E373" t="s">
        <v>2091</v>
      </c>
      <c r="F373" t="s">
        <v>165</v>
      </c>
      <c r="G373" t="s">
        <v>42</v>
      </c>
      <c r="H373" t="s">
        <v>305</v>
      </c>
      <c r="I373" t="s">
        <v>43</v>
      </c>
      <c r="J373" t="s">
        <v>306</v>
      </c>
      <c r="K373">
        <v>1</v>
      </c>
      <c r="L373" s="4" t="s">
        <v>307</v>
      </c>
      <c r="M373" s="4" t="s">
        <v>46</v>
      </c>
      <c r="N373" t="s">
        <v>324</v>
      </c>
      <c r="O373" t="s">
        <v>309</v>
      </c>
      <c r="P373" t="s">
        <v>2125</v>
      </c>
      <c r="T373" t="s">
        <v>488</v>
      </c>
      <c r="U373" t="s">
        <v>178</v>
      </c>
      <c r="W373" t="s">
        <v>2091</v>
      </c>
      <c r="AA373" t="s">
        <v>325</v>
      </c>
      <c r="AB373" t="s">
        <v>2126</v>
      </c>
      <c r="AC373" t="b">
        <v>0</v>
      </c>
      <c r="AJ373" t="s">
        <v>327</v>
      </c>
    </row>
    <row r="374" spans="1:36">
      <c r="A374" t="s">
        <v>2127</v>
      </c>
      <c r="B374" t="s">
        <v>2128</v>
      </c>
      <c r="C374" t="s">
        <v>175</v>
      </c>
      <c r="D374" t="s">
        <v>2129</v>
      </c>
      <c r="E374" t="s">
        <v>2130</v>
      </c>
      <c r="F374" t="s">
        <v>165</v>
      </c>
      <c r="G374" s="3" t="s">
        <v>166</v>
      </c>
      <c r="H374" t="s">
        <v>305</v>
      </c>
      <c r="I374" t="s">
        <v>43</v>
      </c>
      <c r="J374" t="s">
        <v>306</v>
      </c>
      <c r="K374">
        <v>2</v>
      </c>
      <c r="L374" s="4" t="s">
        <v>2131</v>
      </c>
      <c r="M374" s="4" t="s">
        <v>46</v>
      </c>
      <c r="N374" t="s">
        <v>308</v>
      </c>
      <c r="O374" t="s">
        <v>309</v>
      </c>
      <c r="U374" t="s">
        <v>150</v>
      </c>
      <c r="V374" t="s">
        <v>2132</v>
      </c>
      <c r="X374" t="s">
        <v>316</v>
      </c>
      <c r="AA374" t="s">
        <v>308</v>
      </c>
      <c r="AB374" t="s">
        <v>2133</v>
      </c>
      <c r="AC374" t="b">
        <v>0</v>
      </c>
      <c r="AJ374" t="s">
        <v>2134</v>
      </c>
    </row>
    <row r="375" spans="1:36">
      <c r="A375" t="s">
        <v>2127</v>
      </c>
      <c r="B375" t="s">
        <v>2128</v>
      </c>
      <c r="C375" t="s">
        <v>314</v>
      </c>
      <c r="D375" t="s">
        <v>2129</v>
      </c>
      <c r="E375" t="s">
        <v>2130</v>
      </c>
      <c r="F375" t="s">
        <v>165</v>
      </c>
      <c r="G375" t="s">
        <v>166</v>
      </c>
      <c r="H375" t="s">
        <v>305</v>
      </c>
      <c r="I375" t="s">
        <v>43</v>
      </c>
      <c r="J375" t="s">
        <v>306</v>
      </c>
      <c r="K375">
        <v>2</v>
      </c>
      <c r="L375" s="4" t="s">
        <v>315</v>
      </c>
      <c r="M375" s="4" t="s">
        <v>85</v>
      </c>
      <c r="N375" t="s">
        <v>270</v>
      </c>
      <c r="O375" t="s">
        <v>309</v>
      </c>
      <c r="U375" t="s">
        <v>150</v>
      </c>
      <c r="V375" t="s">
        <v>2132</v>
      </c>
      <c r="X375" t="s">
        <v>316</v>
      </c>
      <c r="AA375" t="s">
        <v>317</v>
      </c>
      <c r="AB375" t="s">
        <v>2135</v>
      </c>
      <c r="AC375" t="b">
        <v>0</v>
      </c>
      <c r="AH375" t="s">
        <v>5</v>
      </c>
      <c r="AI375" t="s">
        <v>173</v>
      </c>
      <c r="AJ375" t="s">
        <v>2095</v>
      </c>
    </row>
    <row r="376" spans="1:36">
      <c r="A376" t="s">
        <v>2136</v>
      </c>
      <c r="B376" t="s">
        <v>2137</v>
      </c>
      <c r="C376" t="s">
        <v>175</v>
      </c>
      <c r="D376" t="s">
        <v>2138</v>
      </c>
      <c r="E376" t="s">
        <v>2130</v>
      </c>
      <c r="F376" t="s">
        <v>165</v>
      </c>
      <c r="G376" t="s">
        <v>42</v>
      </c>
      <c r="H376" t="s">
        <v>305</v>
      </c>
      <c r="I376" t="s">
        <v>43</v>
      </c>
      <c r="J376" t="s">
        <v>306</v>
      </c>
      <c r="K376">
        <v>2</v>
      </c>
      <c r="L376" s="4" t="s">
        <v>307</v>
      </c>
      <c r="M376" s="4" t="s">
        <v>46</v>
      </c>
      <c r="N376" t="s">
        <v>324</v>
      </c>
      <c r="O376" t="s">
        <v>309</v>
      </c>
      <c r="U376" t="s">
        <v>150</v>
      </c>
      <c r="V376" t="s">
        <v>2132</v>
      </c>
      <c r="W376" t="s">
        <v>2130</v>
      </c>
      <c r="AA376" t="s">
        <v>325</v>
      </c>
      <c r="AB376" t="s">
        <v>2139</v>
      </c>
      <c r="AC376" t="b">
        <v>0</v>
      </c>
      <c r="AJ376" t="s">
        <v>327</v>
      </c>
    </row>
    <row r="377" spans="1:36">
      <c r="A377" t="s">
        <v>2140</v>
      </c>
      <c r="B377" t="s">
        <v>2141</v>
      </c>
      <c r="C377" t="s">
        <v>242</v>
      </c>
      <c r="D377" t="s">
        <v>2142</v>
      </c>
      <c r="E377" t="s">
        <v>2143</v>
      </c>
      <c r="F377" t="s">
        <v>41</v>
      </c>
      <c r="G377" t="s">
        <v>2144</v>
      </c>
      <c r="H377" t="s">
        <v>63</v>
      </c>
      <c r="I377" t="s">
        <v>1582</v>
      </c>
      <c r="J377" t="s">
        <v>108</v>
      </c>
      <c r="K377">
        <v>2</v>
      </c>
      <c r="L377" s="4" t="s">
        <v>1164</v>
      </c>
      <c r="M377" s="4" t="s">
        <v>46</v>
      </c>
      <c r="N377" t="s">
        <v>95</v>
      </c>
      <c r="O377" t="s">
        <v>237</v>
      </c>
      <c r="U377" t="s">
        <v>150</v>
      </c>
      <c r="X377" t="s">
        <v>2145</v>
      </c>
      <c r="AA377" t="s">
        <v>74</v>
      </c>
      <c r="AB377" t="s">
        <v>2146</v>
      </c>
      <c r="AC377" t="b">
        <v>0</v>
      </c>
      <c r="AE377" s="1">
        <v>42811</v>
      </c>
      <c r="AH377" t="s">
        <v>5</v>
      </c>
      <c r="AI377" t="s">
        <v>54</v>
      </c>
      <c r="AJ377" t="s">
        <v>1166</v>
      </c>
    </row>
    <row r="378" spans="1:36">
      <c r="A378" t="s">
        <v>2147</v>
      </c>
      <c r="B378" t="s">
        <v>2148</v>
      </c>
      <c r="C378" t="s">
        <v>141</v>
      </c>
      <c r="D378" t="s">
        <v>2149</v>
      </c>
      <c r="E378" t="s">
        <v>2150</v>
      </c>
      <c r="F378" t="s">
        <v>144</v>
      </c>
      <c r="G378" t="s">
        <v>42</v>
      </c>
      <c r="H378" t="s">
        <v>524</v>
      </c>
      <c r="I378" t="s">
        <v>43</v>
      </c>
      <c r="J378" t="s">
        <v>209</v>
      </c>
      <c r="K378">
        <v>1</v>
      </c>
      <c r="L378" s="4" t="s">
        <v>147</v>
      </c>
      <c r="M378" s="4" t="s">
        <v>145</v>
      </c>
      <c r="N378" t="s">
        <v>210</v>
      </c>
      <c r="O378" t="s">
        <v>149</v>
      </c>
      <c r="P378" t="s">
        <v>1895</v>
      </c>
      <c r="U378" t="s">
        <v>70</v>
      </c>
      <c r="V378" t="s">
        <v>1896</v>
      </c>
      <c r="AA378" t="s">
        <v>211</v>
      </c>
      <c r="AB378" t="s">
        <v>2151</v>
      </c>
      <c r="AC378" t="b">
        <v>0</v>
      </c>
      <c r="AJ378" t="s">
        <v>154</v>
      </c>
    </row>
    <row r="379" spans="1:36">
      <c r="A379" t="s">
        <v>2152</v>
      </c>
      <c r="B379" t="s">
        <v>2153</v>
      </c>
      <c r="C379" t="s">
        <v>39</v>
      </c>
      <c r="D379" t="s">
        <v>2154</v>
      </c>
      <c r="F379" t="s">
        <v>41</v>
      </c>
      <c r="G379" t="s">
        <v>184</v>
      </c>
      <c r="H379" t="s">
        <v>545</v>
      </c>
      <c r="I379" t="s">
        <v>43</v>
      </c>
      <c r="J379" t="s">
        <v>44</v>
      </c>
      <c r="K379">
        <v>1</v>
      </c>
      <c r="L379" s="4" t="s">
        <v>747</v>
      </c>
      <c r="M379" s="4" t="s">
        <v>46</v>
      </c>
      <c r="N379" t="s">
        <v>95</v>
      </c>
      <c r="O379" t="s">
        <v>44</v>
      </c>
      <c r="P379" t="s">
        <v>2155</v>
      </c>
      <c r="U379" t="s">
        <v>178</v>
      </c>
      <c r="X379" t="s">
        <v>2156</v>
      </c>
      <c r="AA379" t="s">
        <v>74</v>
      </c>
      <c r="AB379" t="s">
        <v>2157</v>
      </c>
      <c r="AC379" t="b">
        <v>0</v>
      </c>
      <c r="AH379" t="s">
        <v>5</v>
      </c>
      <c r="AI379" t="s">
        <v>54</v>
      </c>
      <c r="AJ379" t="s">
        <v>753</v>
      </c>
    </row>
    <row r="380" spans="1:36">
      <c r="A380" t="s">
        <v>2152</v>
      </c>
      <c r="B380" t="s">
        <v>2161</v>
      </c>
      <c r="C380" t="s">
        <v>175</v>
      </c>
      <c r="D380" t="s">
        <v>2154</v>
      </c>
      <c r="F380" t="s">
        <v>165</v>
      </c>
      <c r="G380" t="s">
        <v>2162</v>
      </c>
      <c r="H380" t="s">
        <v>545</v>
      </c>
      <c r="I380" t="s">
        <v>43</v>
      </c>
      <c r="J380" t="s">
        <v>306</v>
      </c>
      <c r="K380">
        <v>2</v>
      </c>
      <c r="L380" s="4" t="s">
        <v>307</v>
      </c>
      <c r="M380" s="4" t="s">
        <v>46</v>
      </c>
      <c r="N380" t="s">
        <v>2163</v>
      </c>
      <c r="O380" t="s">
        <v>309</v>
      </c>
      <c r="P380" t="s">
        <v>2158</v>
      </c>
      <c r="Q380" t="s">
        <v>239</v>
      </c>
      <c r="R380" t="s">
        <v>2159</v>
      </c>
      <c r="T380" t="s">
        <v>1511</v>
      </c>
      <c r="U380" t="s">
        <v>252</v>
      </c>
      <c r="V380" t="s">
        <v>2164</v>
      </c>
      <c r="X380" t="s">
        <v>2160</v>
      </c>
      <c r="AA380" t="s">
        <v>2165</v>
      </c>
      <c r="AB380" t="s">
        <v>2166</v>
      </c>
      <c r="AC380" t="b">
        <v>0</v>
      </c>
      <c r="AH380" t="s">
        <v>1</v>
      </c>
      <c r="AI380" t="s">
        <v>2167</v>
      </c>
      <c r="AJ380" t="s">
        <v>327</v>
      </c>
    </row>
    <row r="381" spans="1:36">
      <c r="A381" t="s">
        <v>2152</v>
      </c>
      <c r="B381" t="s">
        <v>2161</v>
      </c>
      <c r="C381" t="s">
        <v>314</v>
      </c>
      <c r="D381" t="s">
        <v>2154</v>
      </c>
      <c r="F381" t="s">
        <v>165</v>
      </c>
      <c r="G381" t="s">
        <v>166</v>
      </c>
      <c r="H381" t="s">
        <v>545</v>
      </c>
      <c r="I381" t="s">
        <v>43</v>
      </c>
      <c r="J381" t="s">
        <v>306</v>
      </c>
      <c r="K381">
        <v>2</v>
      </c>
      <c r="L381" s="4" t="s">
        <v>440</v>
      </c>
      <c r="M381" s="4" t="s">
        <v>85</v>
      </c>
      <c r="N381" t="s">
        <v>270</v>
      </c>
      <c r="O381" t="s">
        <v>309</v>
      </c>
      <c r="P381" t="s">
        <v>2158</v>
      </c>
      <c r="R381" t="s">
        <v>2159</v>
      </c>
      <c r="T381" t="s">
        <v>444</v>
      </c>
      <c r="U381" t="s">
        <v>252</v>
      </c>
      <c r="V381" t="s">
        <v>2164</v>
      </c>
      <c r="X381" t="s">
        <v>2160</v>
      </c>
      <c r="AA381" t="s">
        <v>1514</v>
      </c>
      <c r="AB381" t="s">
        <v>2168</v>
      </c>
      <c r="AC381" t="b">
        <v>0</v>
      </c>
      <c r="AH381" t="s">
        <v>256</v>
      </c>
      <c r="AI381" t="s">
        <v>2169</v>
      </c>
      <c r="AJ381" t="s">
        <v>2170</v>
      </c>
    </row>
    <row r="382" spans="1:36">
      <c r="A382" t="s">
        <v>2171</v>
      </c>
      <c r="B382" t="s">
        <v>2161</v>
      </c>
      <c r="C382" t="s">
        <v>175</v>
      </c>
      <c r="D382" t="s">
        <v>2172</v>
      </c>
      <c r="E382" t="s">
        <v>2173</v>
      </c>
      <c r="F382" t="s">
        <v>165</v>
      </c>
      <c r="G382" t="s">
        <v>166</v>
      </c>
      <c r="H382" t="s">
        <v>305</v>
      </c>
      <c r="I382" t="s">
        <v>43</v>
      </c>
      <c r="J382" t="s">
        <v>306</v>
      </c>
      <c r="K382">
        <v>3</v>
      </c>
      <c r="L382" s="4" t="s">
        <v>813</v>
      </c>
      <c r="M382" s="4" t="s">
        <v>46</v>
      </c>
      <c r="N382" t="s">
        <v>95</v>
      </c>
      <c r="O382" t="s">
        <v>309</v>
      </c>
      <c r="P382" t="s">
        <v>2158</v>
      </c>
      <c r="R382" t="s">
        <v>2159</v>
      </c>
      <c r="T382" t="s">
        <v>1511</v>
      </c>
      <c r="U382" t="s">
        <v>150</v>
      </c>
      <c r="V382" t="s">
        <v>2174</v>
      </c>
      <c r="AA382" t="s">
        <v>74</v>
      </c>
      <c r="AB382" t="s">
        <v>2175</v>
      </c>
      <c r="AC382" t="b">
        <v>0</v>
      </c>
      <c r="AH382" t="s">
        <v>5</v>
      </c>
      <c r="AI382" t="s">
        <v>173</v>
      </c>
      <c r="AJ382" t="s">
        <v>817</v>
      </c>
    </row>
    <row r="383" spans="1:36">
      <c r="A383" t="s">
        <v>2176</v>
      </c>
      <c r="B383" t="s">
        <v>2177</v>
      </c>
      <c r="C383" t="s">
        <v>175</v>
      </c>
      <c r="D383" t="s">
        <v>2172</v>
      </c>
      <c r="F383" t="s">
        <v>165</v>
      </c>
      <c r="G383" s="3" t="s">
        <v>498</v>
      </c>
      <c r="H383" t="s">
        <v>305</v>
      </c>
      <c r="I383" t="s">
        <v>43</v>
      </c>
      <c r="J383" t="s">
        <v>306</v>
      </c>
      <c r="K383">
        <v>3</v>
      </c>
      <c r="L383" s="4" t="s">
        <v>307</v>
      </c>
      <c r="M383" s="4" t="s">
        <v>46</v>
      </c>
      <c r="N383" t="s">
        <v>308</v>
      </c>
      <c r="O383" t="s">
        <v>309</v>
      </c>
      <c r="P383" t="s">
        <v>2158</v>
      </c>
      <c r="R383" t="s">
        <v>2159</v>
      </c>
      <c r="T383" t="s">
        <v>1511</v>
      </c>
      <c r="U383" t="s">
        <v>70</v>
      </c>
      <c r="V383" t="s">
        <v>2178</v>
      </c>
      <c r="AA383" t="s">
        <v>500</v>
      </c>
      <c r="AB383" t="s">
        <v>2179</v>
      </c>
      <c r="AC383" t="b">
        <v>0</v>
      </c>
      <c r="AJ383" t="s">
        <v>327</v>
      </c>
    </row>
    <row r="384" spans="1:36">
      <c r="A384" t="s">
        <v>2180</v>
      </c>
      <c r="B384" t="s">
        <v>2181</v>
      </c>
      <c r="C384" t="s">
        <v>175</v>
      </c>
      <c r="D384" t="s">
        <v>2182</v>
      </c>
      <c r="F384" t="s">
        <v>165</v>
      </c>
      <c r="G384" t="s">
        <v>2162</v>
      </c>
      <c r="H384" t="s">
        <v>693</v>
      </c>
      <c r="I384" t="s">
        <v>43</v>
      </c>
      <c r="J384" t="s">
        <v>306</v>
      </c>
      <c r="K384">
        <v>3</v>
      </c>
      <c r="L384" s="4" t="s">
        <v>2183</v>
      </c>
      <c r="M384" s="4" t="s">
        <v>46</v>
      </c>
      <c r="N384" t="s">
        <v>2184</v>
      </c>
      <c r="O384" t="s">
        <v>309</v>
      </c>
      <c r="P384" t="s">
        <v>2185</v>
      </c>
      <c r="R384" t="s">
        <v>2186</v>
      </c>
      <c r="T384" t="s">
        <v>1511</v>
      </c>
      <c r="U384" t="s">
        <v>178</v>
      </c>
      <c r="X384" t="s">
        <v>902</v>
      </c>
      <c r="AA384" t="s">
        <v>74</v>
      </c>
      <c r="AB384" t="s">
        <v>2187</v>
      </c>
      <c r="AC384" t="b">
        <v>0</v>
      </c>
      <c r="AJ384" t="s">
        <v>2188</v>
      </c>
    </row>
    <row r="385" spans="1:36">
      <c r="A385" t="s">
        <v>2189</v>
      </c>
      <c r="B385" t="s">
        <v>2190</v>
      </c>
      <c r="C385" t="s">
        <v>175</v>
      </c>
      <c r="D385" t="s">
        <v>2191</v>
      </c>
      <c r="F385" t="s">
        <v>165</v>
      </c>
      <c r="G385" t="s">
        <v>2162</v>
      </c>
      <c r="H385" t="s">
        <v>693</v>
      </c>
      <c r="I385" t="s">
        <v>43</v>
      </c>
      <c r="J385" t="s">
        <v>306</v>
      </c>
      <c r="K385">
        <v>3</v>
      </c>
      <c r="L385" s="4" t="s">
        <v>307</v>
      </c>
      <c r="M385" s="4" t="s">
        <v>46</v>
      </c>
      <c r="N385" t="s">
        <v>1704</v>
      </c>
      <c r="O385" t="s">
        <v>309</v>
      </c>
      <c r="U385" t="s">
        <v>150</v>
      </c>
      <c r="AA385" t="s">
        <v>1389</v>
      </c>
      <c r="AB385" t="s">
        <v>2192</v>
      </c>
      <c r="AC385" t="b">
        <v>0</v>
      </c>
      <c r="AJ385" t="s">
        <v>327</v>
      </c>
    </row>
    <row r="386" spans="1:36">
      <c r="A386" t="s">
        <v>2193</v>
      </c>
      <c r="B386" t="s">
        <v>2194</v>
      </c>
      <c r="C386" t="s">
        <v>175</v>
      </c>
      <c r="D386" t="s">
        <v>2195</v>
      </c>
      <c r="F386" t="s">
        <v>165</v>
      </c>
      <c r="G386" t="s">
        <v>2162</v>
      </c>
      <c r="H386" t="s">
        <v>693</v>
      </c>
      <c r="I386" t="s">
        <v>43</v>
      </c>
      <c r="J386" t="s">
        <v>306</v>
      </c>
      <c r="K386">
        <v>3</v>
      </c>
      <c r="L386" s="4" t="s">
        <v>307</v>
      </c>
      <c r="M386" s="4" t="s">
        <v>46</v>
      </c>
      <c r="N386" t="s">
        <v>1704</v>
      </c>
      <c r="O386" t="s">
        <v>309</v>
      </c>
      <c r="U386" t="s">
        <v>581</v>
      </c>
      <c r="AA386" t="s">
        <v>1389</v>
      </c>
      <c r="AB386" t="s">
        <v>2196</v>
      </c>
      <c r="AC386" t="b">
        <v>0</v>
      </c>
      <c r="AJ386" t="s">
        <v>327</v>
      </c>
    </row>
    <row r="387" spans="1:36">
      <c r="A387" t="s">
        <v>2197</v>
      </c>
      <c r="B387" t="s">
        <v>2198</v>
      </c>
      <c r="C387" t="s">
        <v>175</v>
      </c>
      <c r="D387" t="s">
        <v>2199</v>
      </c>
      <c r="F387" t="s">
        <v>165</v>
      </c>
      <c r="G387" t="s">
        <v>2162</v>
      </c>
      <c r="H387" t="s">
        <v>693</v>
      </c>
      <c r="I387" t="s">
        <v>43</v>
      </c>
      <c r="J387" t="s">
        <v>306</v>
      </c>
      <c r="K387">
        <v>3</v>
      </c>
      <c r="L387" s="4" t="s">
        <v>307</v>
      </c>
      <c r="M387" s="4" t="s">
        <v>46</v>
      </c>
      <c r="N387" t="s">
        <v>2184</v>
      </c>
      <c r="O387" t="s">
        <v>309</v>
      </c>
      <c r="P387" t="s">
        <v>2185</v>
      </c>
      <c r="R387" t="s">
        <v>2186</v>
      </c>
      <c r="T387" t="s">
        <v>1511</v>
      </c>
      <c r="U387" t="s">
        <v>178</v>
      </c>
      <c r="X387" t="s">
        <v>902</v>
      </c>
      <c r="AA387" t="s">
        <v>74</v>
      </c>
      <c r="AB387" t="s">
        <v>2200</v>
      </c>
      <c r="AC387" t="b">
        <v>0</v>
      </c>
      <c r="AJ387" t="s">
        <v>327</v>
      </c>
    </row>
    <row r="388" spans="1:36">
      <c r="A388" t="s">
        <v>2201</v>
      </c>
      <c r="B388" t="s">
        <v>2202</v>
      </c>
      <c r="C388" t="s">
        <v>314</v>
      </c>
      <c r="D388" t="s">
        <v>2203</v>
      </c>
      <c r="E388" t="s">
        <v>2204</v>
      </c>
      <c r="F388" t="s">
        <v>165</v>
      </c>
      <c r="G388" t="s">
        <v>166</v>
      </c>
      <c r="H388" t="s">
        <v>439</v>
      </c>
      <c r="I388" t="s">
        <v>43</v>
      </c>
      <c r="J388" t="s">
        <v>306</v>
      </c>
      <c r="K388">
        <v>3</v>
      </c>
      <c r="L388" s="4" t="s">
        <v>793</v>
      </c>
      <c r="M388" s="4" t="s">
        <v>85</v>
      </c>
      <c r="N388" t="s">
        <v>95</v>
      </c>
      <c r="O388" t="s">
        <v>309</v>
      </c>
      <c r="U388" t="s">
        <v>150</v>
      </c>
      <c r="W388" t="s">
        <v>2204</v>
      </c>
      <c r="AA388" t="s">
        <v>74</v>
      </c>
      <c r="AB388" t="s">
        <v>2205</v>
      </c>
      <c r="AC388" t="b">
        <v>0</v>
      </c>
      <c r="AH388" t="s">
        <v>5</v>
      </c>
      <c r="AI388" t="s">
        <v>173</v>
      </c>
      <c r="AJ388" t="s">
        <v>2206</v>
      </c>
    </row>
    <row r="389" spans="1:36">
      <c r="A389" t="s">
        <v>2207</v>
      </c>
      <c r="B389" t="s">
        <v>2208</v>
      </c>
      <c r="C389" t="s">
        <v>314</v>
      </c>
      <c r="D389" t="s">
        <v>2209</v>
      </c>
      <c r="E389" t="s">
        <v>2210</v>
      </c>
      <c r="F389" t="s">
        <v>165</v>
      </c>
      <c r="G389" t="s">
        <v>166</v>
      </c>
      <c r="H389" t="s">
        <v>439</v>
      </c>
      <c r="I389" t="s">
        <v>43</v>
      </c>
      <c r="J389" t="s">
        <v>306</v>
      </c>
      <c r="K389">
        <v>3</v>
      </c>
      <c r="L389" s="4" t="s">
        <v>793</v>
      </c>
      <c r="M389" s="4" t="s">
        <v>85</v>
      </c>
      <c r="N389" t="s">
        <v>95</v>
      </c>
      <c r="O389" t="s">
        <v>309</v>
      </c>
      <c r="U389" t="s">
        <v>150</v>
      </c>
      <c r="W389" t="s">
        <v>2210</v>
      </c>
      <c r="AA389" t="s">
        <v>74</v>
      </c>
      <c r="AB389" t="s">
        <v>2211</v>
      </c>
      <c r="AC389" t="b">
        <v>0</v>
      </c>
      <c r="AH389" t="s">
        <v>5</v>
      </c>
      <c r="AI389" t="s">
        <v>173</v>
      </c>
      <c r="AJ389" t="s">
        <v>2206</v>
      </c>
    </row>
    <row r="390" spans="1:36">
      <c r="A390" t="s">
        <v>2212</v>
      </c>
      <c r="B390" t="s">
        <v>2213</v>
      </c>
      <c r="C390" t="s">
        <v>314</v>
      </c>
      <c r="D390" t="s">
        <v>2214</v>
      </c>
      <c r="E390" t="s">
        <v>2215</v>
      </c>
      <c r="F390" t="s">
        <v>165</v>
      </c>
      <c r="G390" t="s">
        <v>166</v>
      </c>
      <c r="H390" t="s">
        <v>439</v>
      </c>
      <c r="I390" t="s">
        <v>43</v>
      </c>
      <c r="J390" t="s">
        <v>306</v>
      </c>
      <c r="K390">
        <v>3</v>
      </c>
      <c r="L390" s="4" t="s">
        <v>793</v>
      </c>
      <c r="M390" s="4" t="s">
        <v>85</v>
      </c>
      <c r="N390" t="s">
        <v>95</v>
      </c>
      <c r="O390" t="s">
        <v>309</v>
      </c>
      <c r="U390" t="s">
        <v>150</v>
      </c>
      <c r="V390" t="s">
        <v>1639</v>
      </c>
      <c r="W390" t="s">
        <v>2215</v>
      </c>
      <c r="AA390" t="s">
        <v>74</v>
      </c>
      <c r="AB390" t="s">
        <v>2216</v>
      </c>
      <c r="AC390" t="b">
        <v>0</v>
      </c>
      <c r="AH390" t="s">
        <v>5</v>
      </c>
      <c r="AI390" t="s">
        <v>173</v>
      </c>
      <c r="AJ390" t="s">
        <v>2206</v>
      </c>
    </row>
    <row r="391" spans="1:36">
      <c r="A391" t="s">
        <v>2217</v>
      </c>
      <c r="B391" t="s">
        <v>2218</v>
      </c>
      <c r="C391" t="s">
        <v>141</v>
      </c>
      <c r="D391" t="s">
        <v>2219</v>
      </c>
      <c r="F391" t="s">
        <v>144</v>
      </c>
      <c r="G391" t="s">
        <v>42</v>
      </c>
      <c r="H391" t="s">
        <v>185</v>
      </c>
      <c r="I391" t="s">
        <v>43</v>
      </c>
      <c r="J391" t="s">
        <v>209</v>
      </c>
      <c r="K391">
        <v>1</v>
      </c>
      <c r="L391" s="4" t="s">
        <v>147</v>
      </c>
      <c r="M391" s="4" t="s">
        <v>145</v>
      </c>
      <c r="N391" t="s">
        <v>210</v>
      </c>
      <c r="O391" t="s">
        <v>209</v>
      </c>
      <c r="P391" t="s">
        <v>2220</v>
      </c>
      <c r="R391" t="s">
        <v>2221</v>
      </c>
      <c r="U391" t="s">
        <v>150</v>
      </c>
      <c r="V391" t="s">
        <v>1830</v>
      </c>
      <c r="X391" t="s">
        <v>2222</v>
      </c>
      <c r="AA391" t="s">
        <v>211</v>
      </c>
      <c r="AB391" t="s">
        <v>2223</v>
      </c>
      <c r="AC391" t="b">
        <v>0</v>
      </c>
      <c r="AJ391" t="s">
        <v>154</v>
      </c>
    </row>
    <row r="392" spans="1:36">
      <c r="A392" t="s">
        <v>2224</v>
      </c>
      <c r="B392" t="s">
        <v>2225</v>
      </c>
      <c r="C392" t="s">
        <v>39</v>
      </c>
      <c r="D392" t="s">
        <v>2226</v>
      </c>
      <c r="E392" t="s">
        <v>2227</v>
      </c>
      <c r="F392" t="s">
        <v>41</v>
      </c>
      <c r="G392" t="s">
        <v>42</v>
      </c>
      <c r="H392" t="s">
        <v>63</v>
      </c>
      <c r="I392" t="s">
        <v>43</v>
      </c>
      <c r="J392" t="s">
        <v>44</v>
      </c>
      <c r="K392">
        <v>1</v>
      </c>
      <c r="L392" s="4" t="s">
        <v>530</v>
      </c>
      <c r="M392" s="4" t="s">
        <v>46</v>
      </c>
      <c r="N392" t="s">
        <v>47</v>
      </c>
      <c r="O392" t="s">
        <v>44</v>
      </c>
      <c r="P392" t="s">
        <v>2228</v>
      </c>
      <c r="U392" t="s">
        <v>70</v>
      </c>
      <c r="V392" t="s">
        <v>873</v>
      </c>
      <c r="W392" t="s">
        <v>2229</v>
      </c>
      <c r="AA392" t="s">
        <v>47</v>
      </c>
      <c r="AB392" t="s">
        <v>2230</v>
      </c>
      <c r="AC392" t="b">
        <v>0</v>
      </c>
      <c r="AH392" t="s">
        <v>5</v>
      </c>
      <c r="AI392" t="s">
        <v>54</v>
      </c>
      <c r="AJ392" t="s">
        <v>532</v>
      </c>
    </row>
    <row r="393" spans="1:36">
      <c r="A393" t="s">
        <v>2231</v>
      </c>
      <c r="B393" t="s">
        <v>2232</v>
      </c>
      <c r="C393" t="s">
        <v>39</v>
      </c>
      <c r="D393" t="s">
        <v>2233</v>
      </c>
      <c r="E393" t="s">
        <v>2227</v>
      </c>
      <c r="F393" t="s">
        <v>41</v>
      </c>
      <c r="G393" t="s">
        <v>42</v>
      </c>
      <c r="H393" t="s">
        <v>63</v>
      </c>
      <c r="I393" t="s">
        <v>43</v>
      </c>
      <c r="J393" t="s">
        <v>44</v>
      </c>
      <c r="K393">
        <v>1</v>
      </c>
      <c r="L393" s="4" t="s">
        <v>2234</v>
      </c>
      <c r="M393" s="4" t="s">
        <v>46</v>
      </c>
      <c r="N393" t="s">
        <v>47</v>
      </c>
      <c r="O393" t="s">
        <v>1611</v>
      </c>
      <c r="P393" t="s">
        <v>2235</v>
      </c>
      <c r="Q393" t="s">
        <v>2236</v>
      </c>
      <c r="R393" t="s">
        <v>63</v>
      </c>
      <c r="U393" t="s">
        <v>178</v>
      </c>
      <c r="V393" t="s">
        <v>1850</v>
      </c>
      <c r="W393" t="s">
        <v>1851</v>
      </c>
      <c r="X393" t="s">
        <v>2237</v>
      </c>
      <c r="AA393" t="s">
        <v>2238</v>
      </c>
      <c r="AB393" t="s">
        <v>2239</v>
      </c>
      <c r="AC393" t="b">
        <v>0</v>
      </c>
      <c r="AE393" s="1">
        <v>42793</v>
      </c>
      <c r="AH393" t="s">
        <v>5</v>
      </c>
      <c r="AI393" t="s">
        <v>54</v>
      </c>
      <c r="AJ393" t="s">
        <v>2240</v>
      </c>
    </row>
    <row r="394" spans="1:36">
      <c r="A394" t="s">
        <v>2241</v>
      </c>
      <c r="B394" t="s">
        <v>2242</v>
      </c>
      <c r="C394" t="s">
        <v>39</v>
      </c>
      <c r="D394" t="s">
        <v>2243</v>
      </c>
      <c r="E394" t="s">
        <v>2244</v>
      </c>
      <c r="F394" t="s">
        <v>41</v>
      </c>
      <c r="G394" t="s">
        <v>42</v>
      </c>
      <c r="H394" t="s">
        <v>63</v>
      </c>
      <c r="I394" t="s">
        <v>43</v>
      </c>
      <c r="J394" t="s">
        <v>44</v>
      </c>
      <c r="K394">
        <v>1</v>
      </c>
      <c r="L394" s="4" t="s">
        <v>530</v>
      </c>
      <c r="M394" s="4" t="s">
        <v>46</v>
      </c>
      <c r="N394" t="s">
        <v>47</v>
      </c>
      <c r="O394" t="s">
        <v>286</v>
      </c>
      <c r="U394" t="s">
        <v>150</v>
      </c>
      <c r="V394" t="s">
        <v>2245</v>
      </c>
      <c r="AA394" t="s">
        <v>47</v>
      </c>
      <c r="AB394" t="s">
        <v>2246</v>
      </c>
      <c r="AC394" t="b">
        <v>0</v>
      </c>
      <c r="AH394" t="s">
        <v>5</v>
      </c>
      <c r="AI394" t="s">
        <v>54</v>
      </c>
      <c r="AJ394" t="s">
        <v>532</v>
      </c>
    </row>
    <row r="395" spans="1:36">
      <c r="A395" t="s">
        <v>2247</v>
      </c>
      <c r="B395" t="s">
        <v>2248</v>
      </c>
      <c r="C395" t="s">
        <v>39</v>
      </c>
      <c r="D395" t="s">
        <v>2249</v>
      </c>
      <c r="E395" t="s">
        <v>2244</v>
      </c>
      <c r="F395" t="s">
        <v>41</v>
      </c>
      <c r="G395" t="s">
        <v>42</v>
      </c>
      <c r="H395" t="s">
        <v>63</v>
      </c>
      <c r="I395" t="s">
        <v>43</v>
      </c>
      <c r="J395" t="s">
        <v>44</v>
      </c>
      <c r="K395">
        <v>1</v>
      </c>
      <c r="L395" s="4" t="s">
        <v>530</v>
      </c>
      <c r="M395" s="4" t="s">
        <v>46</v>
      </c>
      <c r="N395" t="s">
        <v>47</v>
      </c>
      <c r="O395" t="s">
        <v>286</v>
      </c>
      <c r="U395" t="s">
        <v>150</v>
      </c>
      <c r="V395" t="s">
        <v>2245</v>
      </c>
      <c r="AA395" t="s">
        <v>47</v>
      </c>
      <c r="AB395" t="s">
        <v>2250</v>
      </c>
      <c r="AC395" t="b">
        <v>0</v>
      </c>
      <c r="AH395" t="s">
        <v>5</v>
      </c>
      <c r="AI395" t="s">
        <v>54</v>
      </c>
      <c r="AJ395" t="s">
        <v>532</v>
      </c>
    </row>
    <row r="396" spans="1:36">
      <c r="A396" t="s">
        <v>2251</v>
      </c>
      <c r="B396" t="s">
        <v>2252</v>
      </c>
      <c r="C396" t="s">
        <v>39</v>
      </c>
      <c r="D396" t="s">
        <v>2253</v>
      </c>
      <c r="E396" t="s">
        <v>2254</v>
      </c>
      <c r="F396" t="s">
        <v>41</v>
      </c>
      <c r="G396" t="s">
        <v>42</v>
      </c>
      <c r="H396" t="s">
        <v>63</v>
      </c>
      <c r="I396" t="s">
        <v>43</v>
      </c>
      <c r="J396" t="s">
        <v>44</v>
      </c>
      <c r="K396">
        <v>1</v>
      </c>
      <c r="L396" s="4" t="s">
        <v>530</v>
      </c>
      <c r="M396" s="4" t="s">
        <v>46</v>
      </c>
      <c r="N396" t="s">
        <v>47</v>
      </c>
      <c r="O396" t="s">
        <v>286</v>
      </c>
      <c r="U396" t="s">
        <v>150</v>
      </c>
      <c r="V396" t="s">
        <v>287</v>
      </c>
      <c r="AA396" t="s">
        <v>47</v>
      </c>
      <c r="AB396" t="s">
        <v>2255</v>
      </c>
      <c r="AC396" t="b">
        <v>0</v>
      </c>
      <c r="AH396" t="s">
        <v>5</v>
      </c>
      <c r="AI396" t="s">
        <v>54</v>
      </c>
      <c r="AJ396" t="s">
        <v>532</v>
      </c>
    </row>
    <row r="397" spans="1:36">
      <c r="A397" t="s">
        <v>2256</v>
      </c>
      <c r="B397" t="s">
        <v>2257</v>
      </c>
      <c r="C397" t="s">
        <v>39</v>
      </c>
      <c r="D397" t="s">
        <v>2258</v>
      </c>
      <c r="E397" t="s">
        <v>2259</v>
      </c>
      <c r="F397" t="s">
        <v>41</v>
      </c>
      <c r="G397" t="s">
        <v>42</v>
      </c>
      <c r="H397" t="s">
        <v>63</v>
      </c>
      <c r="I397" t="s">
        <v>43</v>
      </c>
      <c r="J397" t="s">
        <v>44</v>
      </c>
      <c r="K397">
        <v>1</v>
      </c>
      <c r="L397" s="4" t="s">
        <v>530</v>
      </c>
      <c r="M397" s="4" t="s">
        <v>46</v>
      </c>
      <c r="N397" t="s">
        <v>47</v>
      </c>
      <c r="O397" t="s">
        <v>286</v>
      </c>
      <c r="P397" t="s">
        <v>2260</v>
      </c>
      <c r="U397" t="s">
        <v>70</v>
      </c>
      <c r="V397" t="s">
        <v>873</v>
      </c>
      <c r="AA397" t="s">
        <v>47</v>
      </c>
      <c r="AB397" t="s">
        <v>2261</v>
      </c>
      <c r="AC397" t="b">
        <v>0</v>
      </c>
      <c r="AH397" t="s">
        <v>5</v>
      </c>
      <c r="AI397" t="s">
        <v>54</v>
      </c>
      <c r="AJ397" t="s">
        <v>532</v>
      </c>
    </row>
    <row r="398" spans="1:36">
      <c r="A398" t="s">
        <v>2262</v>
      </c>
      <c r="B398" t="s">
        <v>2263</v>
      </c>
      <c r="C398" t="s">
        <v>39</v>
      </c>
      <c r="D398" t="s">
        <v>2264</v>
      </c>
      <c r="E398" t="s">
        <v>2265</v>
      </c>
      <c r="F398" t="s">
        <v>41</v>
      </c>
      <c r="G398" t="s">
        <v>42</v>
      </c>
      <c r="H398" t="s">
        <v>63</v>
      </c>
      <c r="I398" t="s">
        <v>43</v>
      </c>
      <c r="J398" t="s">
        <v>44</v>
      </c>
      <c r="K398">
        <v>1</v>
      </c>
      <c r="L398" s="4" t="s">
        <v>530</v>
      </c>
      <c r="M398" s="4" t="s">
        <v>46</v>
      </c>
      <c r="N398" t="s">
        <v>47</v>
      </c>
      <c r="O398" t="s">
        <v>44</v>
      </c>
      <c r="P398" t="s">
        <v>2266</v>
      </c>
      <c r="U398" t="s">
        <v>70</v>
      </c>
      <c r="V398" t="s">
        <v>873</v>
      </c>
      <c r="W398" t="s">
        <v>2267</v>
      </c>
      <c r="AA398" t="s">
        <v>47</v>
      </c>
      <c r="AB398" t="s">
        <v>2268</v>
      </c>
      <c r="AC398" t="b">
        <v>0</v>
      </c>
      <c r="AH398" t="s">
        <v>5</v>
      </c>
      <c r="AI398" t="s">
        <v>54</v>
      </c>
      <c r="AJ398" t="s">
        <v>532</v>
      </c>
    </row>
    <row r="399" spans="1:36">
      <c r="A399" t="s">
        <v>2269</v>
      </c>
      <c r="B399" t="s">
        <v>2270</v>
      </c>
      <c r="C399" t="s">
        <v>39</v>
      </c>
      <c r="D399" t="s">
        <v>2271</v>
      </c>
      <c r="E399" t="s">
        <v>2244</v>
      </c>
      <c r="F399" t="s">
        <v>41</v>
      </c>
      <c r="G399" t="s">
        <v>42</v>
      </c>
      <c r="H399" t="s">
        <v>63</v>
      </c>
      <c r="I399" t="s">
        <v>43</v>
      </c>
      <c r="J399" t="s">
        <v>44</v>
      </c>
      <c r="K399">
        <v>1</v>
      </c>
      <c r="L399" s="4" t="s">
        <v>2272</v>
      </c>
      <c r="M399" s="4" t="s">
        <v>46</v>
      </c>
      <c r="N399" t="s">
        <v>47</v>
      </c>
      <c r="O399" t="s">
        <v>44</v>
      </c>
      <c r="P399" t="s">
        <v>2273</v>
      </c>
      <c r="U399" t="s">
        <v>70</v>
      </c>
      <c r="V399" t="s">
        <v>873</v>
      </c>
      <c r="W399" t="s">
        <v>2274</v>
      </c>
      <c r="AA399" t="s">
        <v>47</v>
      </c>
      <c r="AB399" t="s">
        <v>2275</v>
      </c>
      <c r="AC399" t="b">
        <v>0</v>
      </c>
      <c r="AH399" t="s">
        <v>5</v>
      </c>
      <c r="AI399" t="s">
        <v>54</v>
      </c>
      <c r="AJ399" t="s">
        <v>2276</v>
      </c>
    </row>
    <row r="400" spans="1:36">
      <c r="A400" t="s">
        <v>2277</v>
      </c>
      <c r="B400" t="s">
        <v>2278</v>
      </c>
      <c r="C400" t="s">
        <v>39</v>
      </c>
      <c r="D400" t="s">
        <v>2279</v>
      </c>
      <c r="E400" t="s">
        <v>2244</v>
      </c>
      <c r="F400" t="s">
        <v>41</v>
      </c>
      <c r="G400" t="s">
        <v>42</v>
      </c>
      <c r="H400" t="s">
        <v>63</v>
      </c>
      <c r="I400" t="s">
        <v>43</v>
      </c>
      <c r="J400" t="s">
        <v>44</v>
      </c>
      <c r="K400">
        <v>1</v>
      </c>
      <c r="L400" s="4" t="s">
        <v>2272</v>
      </c>
      <c r="M400" s="4" t="s">
        <v>46</v>
      </c>
      <c r="N400" t="s">
        <v>47</v>
      </c>
      <c r="O400" t="s">
        <v>44</v>
      </c>
      <c r="P400" t="s">
        <v>2280</v>
      </c>
      <c r="U400" t="s">
        <v>70</v>
      </c>
      <c r="V400" t="s">
        <v>873</v>
      </c>
      <c r="W400" t="s">
        <v>2281</v>
      </c>
      <c r="AA400" t="s">
        <v>47</v>
      </c>
      <c r="AB400" t="s">
        <v>2282</v>
      </c>
      <c r="AC400" t="b">
        <v>0</v>
      </c>
      <c r="AH400" t="s">
        <v>5</v>
      </c>
      <c r="AI400" t="s">
        <v>54</v>
      </c>
      <c r="AJ400" t="s">
        <v>2276</v>
      </c>
    </row>
    <row r="401" spans="1:36">
      <c r="A401" t="s">
        <v>2283</v>
      </c>
      <c r="B401" t="s">
        <v>2284</v>
      </c>
      <c r="C401" t="s">
        <v>39</v>
      </c>
      <c r="D401" t="s">
        <v>2285</v>
      </c>
      <c r="E401" t="s">
        <v>2227</v>
      </c>
      <c r="F401" t="s">
        <v>41</v>
      </c>
      <c r="G401" t="s">
        <v>42</v>
      </c>
      <c r="H401" t="s">
        <v>63</v>
      </c>
      <c r="I401" t="s">
        <v>43</v>
      </c>
      <c r="J401" t="s">
        <v>44</v>
      </c>
      <c r="K401">
        <v>1</v>
      </c>
      <c r="L401" s="4" t="s">
        <v>2272</v>
      </c>
      <c r="M401" s="4" t="s">
        <v>46</v>
      </c>
      <c r="N401" t="s">
        <v>47</v>
      </c>
      <c r="O401" t="s">
        <v>44</v>
      </c>
      <c r="P401" t="s">
        <v>2286</v>
      </c>
      <c r="U401" t="s">
        <v>70</v>
      </c>
      <c r="V401" t="s">
        <v>873</v>
      </c>
      <c r="W401" t="s">
        <v>2287</v>
      </c>
      <c r="AA401" t="s">
        <v>47</v>
      </c>
      <c r="AB401" t="s">
        <v>2288</v>
      </c>
      <c r="AC401" t="b">
        <v>0</v>
      </c>
      <c r="AH401" t="s">
        <v>5</v>
      </c>
      <c r="AI401" t="s">
        <v>54</v>
      </c>
      <c r="AJ401" t="s">
        <v>2276</v>
      </c>
    </row>
    <row r="402" spans="1:36">
      <c r="A402" t="s">
        <v>2289</v>
      </c>
      <c r="B402" t="s">
        <v>2290</v>
      </c>
      <c r="C402" t="s">
        <v>141</v>
      </c>
      <c r="D402" t="s">
        <v>2291</v>
      </c>
      <c r="F402" t="s">
        <v>144</v>
      </c>
      <c r="G402" t="s">
        <v>42</v>
      </c>
      <c r="H402" t="s">
        <v>185</v>
      </c>
      <c r="I402" t="s">
        <v>43</v>
      </c>
      <c r="J402" t="s">
        <v>209</v>
      </c>
      <c r="K402">
        <v>1</v>
      </c>
      <c r="L402" s="4" t="s">
        <v>147</v>
      </c>
      <c r="M402" s="4" t="s">
        <v>145</v>
      </c>
      <c r="N402" t="s">
        <v>210</v>
      </c>
      <c r="O402" t="s">
        <v>209</v>
      </c>
      <c r="P402" t="s">
        <v>2292</v>
      </c>
      <c r="R402" t="s">
        <v>1442</v>
      </c>
      <c r="U402" t="s">
        <v>150</v>
      </c>
      <c r="V402" t="s">
        <v>1830</v>
      </c>
      <c r="X402" t="s">
        <v>2222</v>
      </c>
      <c r="AA402" t="s">
        <v>211</v>
      </c>
      <c r="AB402" t="s">
        <v>2293</v>
      </c>
      <c r="AC402" t="b">
        <v>0</v>
      </c>
      <c r="AJ402" t="s">
        <v>154</v>
      </c>
    </row>
    <row r="403" spans="1:36">
      <c r="A403" t="s">
        <v>2294</v>
      </c>
      <c r="B403" t="s">
        <v>2295</v>
      </c>
      <c r="C403" t="s">
        <v>141</v>
      </c>
      <c r="D403" t="s">
        <v>2296</v>
      </c>
      <c r="F403" t="s">
        <v>144</v>
      </c>
      <c r="G403" t="s">
        <v>42</v>
      </c>
      <c r="H403" t="s">
        <v>185</v>
      </c>
      <c r="I403" t="s">
        <v>43</v>
      </c>
      <c r="J403" t="s">
        <v>209</v>
      </c>
      <c r="K403">
        <v>1</v>
      </c>
      <c r="L403" s="4" t="s">
        <v>147</v>
      </c>
      <c r="M403" s="4" t="s">
        <v>145</v>
      </c>
      <c r="N403" t="s">
        <v>210</v>
      </c>
      <c r="O403" t="s">
        <v>149</v>
      </c>
      <c r="P403" t="s">
        <v>2297</v>
      </c>
      <c r="U403" t="s">
        <v>70</v>
      </c>
      <c r="V403" t="s">
        <v>2298</v>
      </c>
      <c r="AA403" t="s">
        <v>211</v>
      </c>
      <c r="AB403" t="s">
        <v>2299</v>
      </c>
      <c r="AC403" t="b">
        <v>0</v>
      </c>
      <c r="AJ403" t="s">
        <v>154</v>
      </c>
    </row>
    <row r="404" spans="1:36">
      <c r="A404" t="s">
        <v>2300</v>
      </c>
      <c r="B404" t="s">
        <v>2301</v>
      </c>
      <c r="C404" t="s">
        <v>141</v>
      </c>
      <c r="D404" t="s">
        <v>2302</v>
      </c>
      <c r="F404" t="s">
        <v>144</v>
      </c>
      <c r="G404" t="s">
        <v>42</v>
      </c>
      <c r="H404" t="s">
        <v>185</v>
      </c>
      <c r="I404" t="s">
        <v>43</v>
      </c>
      <c r="J404" t="s">
        <v>209</v>
      </c>
      <c r="K404">
        <v>1</v>
      </c>
      <c r="L404" s="4" t="s">
        <v>147</v>
      </c>
      <c r="M404" s="4" t="s">
        <v>145</v>
      </c>
      <c r="N404" t="s">
        <v>210</v>
      </c>
      <c r="O404" t="s">
        <v>209</v>
      </c>
      <c r="P404" t="s">
        <v>2303</v>
      </c>
      <c r="R404" t="s">
        <v>2304</v>
      </c>
      <c r="U404" t="s">
        <v>150</v>
      </c>
      <c r="V404" t="s">
        <v>1830</v>
      </c>
      <c r="X404" t="s">
        <v>2222</v>
      </c>
      <c r="AA404" t="s">
        <v>211</v>
      </c>
      <c r="AB404" t="s">
        <v>2305</v>
      </c>
      <c r="AC404" t="b">
        <v>0</v>
      </c>
      <c r="AJ404" t="s">
        <v>154</v>
      </c>
    </row>
    <row r="405" spans="1:36">
      <c r="A405" t="s">
        <v>2306</v>
      </c>
      <c r="B405" t="s">
        <v>2307</v>
      </c>
      <c r="C405" t="s">
        <v>200</v>
      </c>
      <c r="D405" t="s">
        <v>2308</v>
      </c>
      <c r="E405" t="s">
        <v>2309</v>
      </c>
      <c r="F405" t="s">
        <v>115</v>
      </c>
      <c r="G405" t="s">
        <v>202</v>
      </c>
      <c r="H405">
        <v>1</v>
      </c>
      <c r="I405" t="s">
        <v>43</v>
      </c>
      <c r="J405" t="s">
        <v>108</v>
      </c>
      <c r="K405">
        <v>3</v>
      </c>
      <c r="L405" s="4" t="s">
        <v>203</v>
      </c>
      <c r="M405" s="4" t="s">
        <v>560</v>
      </c>
      <c r="N405" t="s">
        <v>118</v>
      </c>
      <c r="O405" t="s">
        <v>695</v>
      </c>
      <c r="P405" t="s">
        <v>2310</v>
      </c>
      <c r="U405" t="s">
        <v>150</v>
      </c>
      <c r="V405" t="s">
        <v>2311</v>
      </c>
      <c r="AA405" t="s">
        <v>118</v>
      </c>
      <c r="AB405" t="s">
        <v>2312</v>
      </c>
      <c r="AC405" t="b">
        <v>0</v>
      </c>
      <c r="AH405" t="s">
        <v>5</v>
      </c>
      <c r="AI405" t="s">
        <v>274</v>
      </c>
      <c r="AJ405" t="s">
        <v>275</v>
      </c>
    </row>
    <row r="406" spans="1:36">
      <c r="A406" t="s">
        <v>2306</v>
      </c>
      <c r="B406" t="s">
        <v>2307</v>
      </c>
      <c r="C406" t="s">
        <v>755</v>
      </c>
      <c r="D406" t="s">
        <v>2308</v>
      </c>
      <c r="E406" t="s">
        <v>2309</v>
      </c>
      <c r="F406" t="s">
        <v>115</v>
      </c>
      <c r="G406" t="s">
        <v>558</v>
      </c>
      <c r="H406">
        <v>1</v>
      </c>
      <c r="I406" t="s">
        <v>43</v>
      </c>
      <c r="J406" t="s">
        <v>108</v>
      </c>
      <c r="K406">
        <v>2</v>
      </c>
      <c r="L406" s="4" t="s">
        <v>714</v>
      </c>
      <c r="M406" s="4" t="s">
        <v>117</v>
      </c>
      <c r="N406" t="s">
        <v>1034</v>
      </c>
      <c r="O406" t="s">
        <v>237</v>
      </c>
      <c r="P406" t="s">
        <v>2310</v>
      </c>
      <c r="R406">
        <v>1</v>
      </c>
      <c r="U406" t="s">
        <v>150</v>
      </c>
      <c r="V406" t="s">
        <v>1838</v>
      </c>
      <c r="AA406" t="s">
        <v>1034</v>
      </c>
      <c r="AB406" t="s">
        <v>2313</v>
      </c>
      <c r="AC406" t="b">
        <v>0</v>
      </c>
      <c r="AH406" t="s">
        <v>5</v>
      </c>
      <c r="AI406" t="s">
        <v>274</v>
      </c>
      <c r="AJ406" t="s">
        <v>1038</v>
      </c>
    </row>
    <row r="407" spans="1:36">
      <c r="A407" t="s">
        <v>2314</v>
      </c>
      <c r="B407" t="s">
        <v>2315</v>
      </c>
      <c r="C407" t="s">
        <v>200</v>
      </c>
      <c r="D407" t="s">
        <v>2316</v>
      </c>
      <c r="E407" t="s">
        <v>2317</v>
      </c>
      <c r="F407" t="s">
        <v>115</v>
      </c>
      <c r="G407" t="s">
        <v>202</v>
      </c>
      <c r="H407">
        <v>1</v>
      </c>
      <c r="I407" t="s">
        <v>43</v>
      </c>
      <c r="J407" t="s">
        <v>108</v>
      </c>
      <c r="K407">
        <v>3</v>
      </c>
      <c r="L407" s="4" t="s">
        <v>203</v>
      </c>
      <c r="M407" s="4" t="s">
        <v>560</v>
      </c>
      <c r="N407" t="s">
        <v>118</v>
      </c>
      <c r="O407" t="s">
        <v>695</v>
      </c>
      <c r="P407" t="s">
        <v>2318</v>
      </c>
      <c r="U407" t="s">
        <v>150</v>
      </c>
      <c r="V407" t="s">
        <v>2311</v>
      </c>
      <c r="AA407" t="s">
        <v>118</v>
      </c>
      <c r="AB407" t="s">
        <v>2319</v>
      </c>
      <c r="AC407" t="b">
        <v>0</v>
      </c>
      <c r="AH407" t="s">
        <v>5</v>
      </c>
      <c r="AI407" t="s">
        <v>274</v>
      </c>
      <c r="AJ407" t="s">
        <v>275</v>
      </c>
    </row>
    <row r="408" spans="1:36">
      <c r="A408" t="s">
        <v>2314</v>
      </c>
      <c r="B408" t="s">
        <v>2315</v>
      </c>
      <c r="C408" t="s">
        <v>755</v>
      </c>
      <c r="D408" t="s">
        <v>2316</v>
      </c>
      <c r="E408" t="s">
        <v>2317</v>
      </c>
      <c r="F408" t="s">
        <v>115</v>
      </c>
      <c r="G408" t="s">
        <v>558</v>
      </c>
      <c r="H408">
        <v>1</v>
      </c>
      <c r="I408" t="s">
        <v>43</v>
      </c>
      <c r="J408" t="s">
        <v>108</v>
      </c>
      <c r="K408">
        <v>2</v>
      </c>
      <c r="L408" s="4" t="s">
        <v>714</v>
      </c>
      <c r="M408" s="4" t="s">
        <v>117</v>
      </c>
      <c r="N408" t="s">
        <v>1034</v>
      </c>
      <c r="O408" t="s">
        <v>237</v>
      </c>
      <c r="P408" t="s">
        <v>2318</v>
      </c>
      <c r="R408">
        <v>1</v>
      </c>
      <c r="U408" t="s">
        <v>150</v>
      </c>
      <c r="V408" t="s">
        <v>1838</v>
      </c>
      <c r="AA408" t="s">
        <v>1034</v>
      </c>
      <c r="AB408" t="s">
        <v>2320</v>
      </c>
      <c r="AC408" t="b">
        <v>0</v>
      </c>
      <c r="AH408" t="s">
        <v>5</v>
      </c>
      <c r="AI408" t="s">
        <v>274</v>
      </c>
      <c r="AJ408" t="s">
        <v>1038</v>
      </c>
    </row>
    <row r="409" spans="1:36">
      <c r="A409" t="s">
        <v>2321</v>
      </c>
      <c r="B409" t="s">
        <v>2322</v>
      </c>
      <c r="C409" t="s">
        <v>141</v>
      </c>
      <c r="D409" t="s">
        <v>2323</v>
      </c>
      <c r="E409" t="s">
        <v>2324</v>
      </c>
      <c r="F409" t="s">
        <v>144</v>
      </c>
      <c r="G409" t="s">
        <v>42</v>
      </c>
      <c r="H409" t="s">
        <v>2325</v>
      </c>
      <c r="I409" t="s">
        <v>43</v>
      </c>
      <c r="J409" t="s">
        <v>209</v>
      </c>
      <c r="K409">
        <v>1</v>
      </c>
      <c r="L409" s="4" t="s">
        <v>147</v>
      </c>
      <c r="M409" s="4" t="s">
        <v>145</v>
      </c>
      <c r="N409" t="s">
        <v>210</v>
      </c>
      <c r="O409" t="s">
        <v>209</v>
      </c>
      <c r="U409" t="s">
        <v>150</v>
      </c>
      <c r="V409" t="s">
        <v>1830</v>
      </c>
      <c r="AA409" t="s">
        <v>211</v>
      </c>
      <c r="AB409" t="s">
        <v>2326</v>
      </c>
      <c r="AC409" t="b">
        <v>0</v>
      </c>
      <c r="AJ409" t="s">
        <v>213</v>
      </c>
    </row>
    <row r="410" spans="1:36">
      <c r="A410" t="s">
        <v>2327</v>
      </c>
      <c r="B410" t="s">
        <v>2328</v>
      </c>
      <c r="C410" t="s">
        <v>141</v>
      </c>
      <c r="D410" t="s">
        <v>2329</v>
      </c>
      <c r="E410" t="s">
        <v>2330</v>
      </c>
      <c r="F410" t="s">
        <v>144</v>
      </c>
      <c r="G410" t="s">
        <v>42</v>
      </c>
      <c r="H410" t="s">
        <v>2325</v>
      </c>
      <c r="I410" t="s">
        <v>43</v>
      </c>
      <c r="J410" t="s">
        <v>209</v>
      </c>
      <c r="K410">
        <v>1</v>
      </c>
      <c r="L410" s="4" t="s">
        <v>147</v>
      </c>
      <c r="M410" s="4" t="s">
        <v>145</v>
      </c>
      <c r="N410" t="s">
        <v>210</v>
      </c>
      <c r="O410" t="s">
        <v>149</v>
      </c>
      <c r="U410" t="s">
        <v>150</v>
      </c>
      <c r="AA410" t="s">
        <v>211</v>
      </c>
      <c r="AB410" t="s">
        <v>2331</v>
      </c>
      <c r="AC410" t="b">
        <v>0</v>
      </c>
      <c r="AJ410" t="s">
        <v>213</v>
      </c>
    </row>
    <row r="411" spans="1:36">
      <c r="A411" t="s">
        <v>2332</v>
      </c>
      <c r="B411" t="s">
        <v>2333</v>
      </c>
      <c r="C411" t="s">
        <v>141</v>
      </c>
      <c r="D411" t="s">
        <v>2334</v>
      </c>
      <c r="F411" t="s">
        <v>144</v>
      </c>
      <c r="G411" t="s">
        <v>42</v>
      </c>
      <c r="H411" t="s">
        <v>63</v>
      </c>
      <c r="I411" t="s">
        <v>43</v>
      </c>
      <c r="J411" t="s">
        <v>209</v>
      </c>
      <c r="K411">
        <v>1</v>
      </c>
      <c r="L411" s="4" t="s">
        <v>147</v>
      </c>
      <c r="M411" s="4" t="s">
        <v>145</v>
      </c>
      <c r="N411" t="s">
        <v>210</v>
      </c>
      <c r="O411" t="s">
        <v>209</v>
      </c>
      <c r="P411" t="s">
        <v>2335</v>
      </c>
      <c r="R411" t="s">
        <v>63</v>
      </c>
      <c r="U411" t="s">
        <v>178</v>
      </c>
      <c r="AA411" t="s">
        <v>211</v>
      </c>
      <c r="AB411" t="s">
        <v>2336</v>
      </c>
      <c r="AC411" t="b">
        <v>0</v>
      </c>
      <c r="AJ411" t="s">
        <v>154</v>
      </c>
    </row>
    <row r="412" spans="1:36">
      <c r="A412" t="s">
        <v>2337</v>
      </c>
      <c r="B412" t="s">
        <v>2338</v>
      </c>
      <c r="C412" t="s">
        <v>555</v>
      </c>
      <c r="D412" t="s">
        <v>123</v>
      </c>
      <c r="E412" t="s">
        <v>2339</v>
      </c>
      <c r="F412" t="s">
        <v>115</v>
      </c>
      <c r="G412" t="s">
        <v>558</v>
      </c>
      <c r="H412" t="s">
        <v>2340</v>
      </c>
      <c r="I412" t="s">
        <v>43</v>
      </c>
      <c r="J412" t="s">
        <v>44</v>
      </c>
      <c r="K412">
        <v>1</v>
      </c>
      <c r="L412" s="4" t="s">
        <v>331</v>
      </c>
      <c r="M412" s="4" t="s">
        <v>560</v>
      </c>
      <c r="N412" t="s">
        <v>118</v>
      </c>
      <c r="O412" t="s">
        <v>44</v>
      </c>
      <c r="P412" t="s">
        <v>2341</v>
      </c>
      <c r="Q412" t="s">
        <v>49</v>
      </c>
      <c r="U412" t="s">
        <v>50</v>
      </c>
      <c r="W412" t="s">
        <v>2342</v>
      </c>
      <c r="AA412" t="s">
        <v>563</v>
      </c>
      <c r="AB412" t="s">
        <v>2343</v>
      </c>
      <c r="AC412" t="b">
        <v>0</v>
      </c>
      <c r="AH412" t="s">
        <v>76</v>
      </c>
      <c r="AI412" t="s">
        <v>565</v>
      </c>
      <c r="AJ412" t="s">
        <v>566</v>
      </c>
    </row>
    <row r="413" spans="1:36">
      <c r="A413" t="s">
        <v>2337</v>
      </c>
      <c r="B413" t="s">
        <v>2338</v>
      </c>
      <c r="C413" t="s">
        <v>141</v>
      </c>
      <c r="D413" t="s">
        <v>123</v>
      </c>
      <c r="E413" t="s">
        <v>2342</v>
      </c>
      <c r="F413" t="s">
        <v>41</v>
      </c>
      <c r="G413" t="s">
        <v>42</v>
      </c>
      <c r="H413" t="s">
        <v>2340</v>
      </c>
      <c r="J413" t="s">
        <v>44</v>
      </c>
      <c r="K413">
        <v>1</v>
      </c>
      <c r="L413" s="4" t="s">
        <v>714</v>
      </c>
      <c r="M413" s="4" t="s">
        <v>145</v>
      </c>
      <c r="N413" t="s">
        <v>1589</v>
      </c>
      <c r="O413" t="s">
        <v>44</v>
      </c>
      <c r="U413" t="s">
        <v>252</v>
      </c>
      <c r="V413" t="s">
        <v>1597</v>
      </c>
      <c r="X413" t="s">
        <v>2344</v>
      </c>
      <c r="AA413" t="s">
        <v>1591</v>
      </c>
      <c r="AB413" t="s">
        <v>2345</v>
      </c>
      <c r="AC413" t="b">
        <v>0</v>
      </c>
      <c r="AJ413" t="s">
        <v>720</v>
      </c>
    </row>
    <row r="414" spans="1:36">
      <c r="A414" t="s">
        <v>2337</v>
      </c>
      <c r="B414" t="s">
        <v>2338</v>
      </c>
      <c r="C414" t="s">
        <v>192</v>
      </c>
      <c r="D414" t="s">
        <v>123</v>
      </c>
      <c r="E414" t="s">
        <v>2339</v>
      </c>
      <c r="F414" t="s">
        <v>41</v>
      </c>
      <c r="G414" t="s">
        <v>184</v>
      </c>
      <c r="H414" t="s">
        <v>2340</v>
      </c>
      <c r="I414" t="s">
        <v>43</v>
      </c>
      <c r="J414" t="s">
        <v>44</v>
      </c>
      <c r="K414">
        <v>1</v>
      </c>
      <c r="L414" s="4" t="s">
        <v>1095</v>
      </c>
      <c r="M414" s="4" t="s">
        <v>46</v>
      </c>
      <c r="N414" t="s">
        <v>294</v>
      </c>
      <c r="O414" t="s">
        <v>44</v>
      </c>
      <c r="P414" t="s">
        <v>2341</v>
      </c>
      <c r="Q414" t="s">
        <v>49</v>
      </c>
      <c r="U414" t="s">
        <v>50</v>
      </c>
      <c r="AA414" t="s">
        <v>550</v>
      </c>
      <c r="AB414" t="s">
        <v>2346</v>
      </c>
      <c r="AC414" t="b">
        <v>0</v>
      </c>
      <c r="AH414" t="s">
        <v>5</v>
      </c>
      <c r="AI414" t="s">
        <v>54</v>
      </c>
      <c r="AJ414" t="s">
        <v>1097</v>
      </c>
    </row>
    <row r="415" spans="1:36">
      <c r="A415" t="s">
        <v>2347</v>
      </c>
      <c r="B415" t="s">
        <v>2348</v>
      </c>
      <c r="C415" t="s">
        <v>242</v>
      </c>
      <c r="D415" t="s">
        <v>2349</v>
      </c>
      <c r="E415" t="s">
        <v>2350</v>
      </c>
      <c r="F415" t="s">
        <v>41</v>
      </c>
      <c r="G415" t="s">
        <v>184</v>
      </c>
      <c r="H415" t="s">
        <v>1937</v>
      </c>
      <c r="I415" t="s">
        <v>43</v>
      </c>
      <c r="J415" t="s">
        <v>108</v>
      </c>
      <c r="K415">
        <v>1</v>
      </c>
      <c r="L415" s="4" t="s">
        <v>2351</v>
      </c>
      <c r="M415" s="4" t="s">
        <v>46</v>
      </c>
      <c r="N415" t="s">
        <v>95</v>
      </c>
      <c r="O415" t="s">
        <v>237</v>
      </c>
      <c r="P415" t="s">
        <v>2352</v>
      </c>
      <c r="R415" t="s">
        <v>2353</v>
      </c>
      <c r="U415" t="s">
        <v>70</v>
      </c>
      <c r="V415" t="s">
        <v>2354</v>
      </c>
      <c r="W415" t="s">
        <v>2355</v>
      </c>
      <c r="AA415" t="s">
        <v>74</v>
      </c>
      <c r="AB415" t="s">
        <v>2356</v>
      </c>
      <c r="AC415" t="b">
        <v>0</v>
      </c>
      <c r="AH415" t="s">
        <v>5</v>
      </c>
      <c r="AI415" t="s">
        <v>54</v>
      </c>
      <c r="AJ415" t="s">
        <v>1166</v>
      </c>
    </row>
    <row r="416" spans="1:36">
      <c r="A416" t="s">
        <v>2347</v>
      </c>
      <c r="B416" t="s">
        <v>2357</v>
      </c>
      <c r="C416" t="s">
        <v>703</v>
      </c>
      <c r="D416" t="s">
        <v>2349</v>
      </c>
      <c r="E416" t="s">
        <v>2350</v>
      </c>
      <c r="F416" t="s">
        <v>704</v>
      </c>
      <c r="G416" t="s">
        <v>1006</v>
      </c>
      <c r="H416" t="s">
        <v>1937</v>
      </c>
      <c r="I416" t="s">
        <v>43</v>
      </c>
      <c r="J416" t="s">
        <v>108</v>
      </c>
      <c r="K416">
        <v>1</v>
      </c>
      <c r="L416" s="4" t="s">
        <v>706</v>
      </c>
      <c r="M416" s="4" t="s">
        <v>534</v>
      </c>
      <c r="N416" t="s">
        <v>118</v>
      </c>
      <c r="O416" t="s">
        <v>237</v>
      </c>
      <c r="P416" t="s">
        <v>2352</v>
      </c>
      <c r="Q416" t="s">
        <v>992</v>
      </c>
      <c r="R416" t="s">
        <v>2353</v>
      </c>
      <c r="U416" t="s">
        <v>70</v>
      </c>
      <c r="V416" t="s">
        <v>2354</v>
      </c>
      <c r="W416" t="s">
        <v>2355</v>
      </c>
      <c r="AA416" t="s">
        <v>118</v>
      </c>
      <c r="AB416" t="s">
        <v>2358</v>
      </c>
      <c r="AC416" t="b">
        <v>0</v>
      </c>
      <c r="AH416" t="s">
        <v>5</v>
      </c>
      <c r="AI416" t="s">
        <v>1008</v>
      </c>
      <c r="AJ416" t="s">
        <v>708</v>
      </c>
    </row>
    <row r="417" spans="1:36">
      <c r="A417" t="s">
        <v>2359</v>
      </c>
      <c r="B417" t="s">
        <v>2360</v>
      </c>
      <c r="C417" t="s">
        <v>39</v>
      </c>
      <c r="D417" t="s">
        <v>2361</v>
      </c>
      <c r="E417" t="s">
        <v>2362</v>
      </c>
      <c r="F417" t="s">
        <v>41</v>
      </c>
      <c r="G417" t="s">
        <v>42</v>
      </c>
      <c r="H417" t="s">
        <v>63</v>
      </c>
      <c r="I417" t="s">
        <v>43</v>
      </c>
      <c r="J417" t="s">
        <v>44</v>
      </c>
      <c r="K417">
        <v>1</v>
      </c>
      <c r="L417" s="4" t="s">
        <v>530</v>
      </c>
      <c r="M417" s="4" t="s">
        <v>46</v>
      </c>
      <c r="N417" t="s">
        <v>47</v>
      </c>
      <c r="O417" t="s">
        <v>286</v>
      </c>
      <c r="U417" t="s">
        <v>150</v>
      </c>
      <c r="V417" t="s">
        <v>2363</v>
      </c>
      <c r="W417" t="s">
        <v>2362</v>
      </c>
      <c r="X417" t="s">
        <v>2364</v>
      </c>
      <c r="AA417" t="s">
        <v>47</v>
      </c>
      <c r="AB417" t="s">
        <v>2365</v>
      </c>
      <c r="AC417" t="b">
        <v>0</v>
      </c>
      <c r="AH417" t="s">
        <v>5</v>
      </c>
      <c r="AI417" t="s">
        <v>54</v>
      </c>
      <c r="AJ417" t="s">
        <v>532</v>
      </c>
    </row>
    <row r="418" spans="1:36">
      <c r="A418" t="s">
        <v>2366</v>
      </c>
      <c r="B418" t="s">
        <v>2367</v>
      </c>
      <c r="C418" t="s">
        <v>39</v>
      </c>
      <c r="D418" t="s">
        <v>2368</v>
      </c>
      <c r="E418" t="s">
        <v>2369</v>
      </c>
      <c r="F418" t="s">
        <v>41</v>
      </c>
      <c r="G418" t="s">
        <v>42</v>
      </c>
      <c r="H418" t="s">
        <v>63</v>
      </c>
      <c r="I418" t="s">
        <v>43</v>
      </c>
      <c r="J418" t="s">
        <v>44</v>
      </c>
      <c r="K418">
        <v>1</v>
      </c>
      <c r="L418" s="4" t="s">
        <v>530</v>
      </c>
      <c r="M418" s="4" t="s">
        <v>46</v>
      </c>
      <c r="N418" t="s">
        <v>47</v>
      </c>
      <c r="O418" t="s">
        <v>286</v>
      </c>
      <c r="U418" t="s">
        <v>150</v>
      </c>
      <c r="V418" t="s">
        <v>2363</v>
      </c>
      <c r="X418" t="s">
        <v>2370</v>
      </c>
      <c r="AA418" t="s">
        <v>47</v>
      </c>
      <c r="AB418" t="s">
        <v>2371</v>
      </c>
      <c r="AC418" t="b">
        <v>0</v>
      </c>
      <c r="AH418" t="s">
        <v>5</v>
      </c>
      <c r="AI418" t="s">
        <v>54</v>
      </c>
      <c r="AJ418" t="s">
        <v>532</v>
      </c>
    </row>
    <row r="419" spans="1:36">
      <c r="A419" t="s">
        <v>2372</v>
      </c>
      <c r="B419" t="s">
        <v>2373</v>
      </c>
      <c r="C419" t="s">
        <v>39</v>
      </c>
      <c r="D419" t="s">
        <v>2374</v>
      </c>
      <c r="E419" t="s">
        <v>2375</v>
      </c>
      <c r="F419" t="s">
        <v>41</v>
      </c>
      <c r="G419" t="s">
        <v>42</v>
      </c>
      <c r="H419" t="s">
        <v>63</v>
      </c>
      <c r="I419" t="s">
        <v>43</v>
      </c>
      <c r="J419" t="s">
        <v>44</v>
      </c>
      <c r="K419">
        <v>1</v>
      </c>
      <c r="L419" s="4" t="s">
        <v>530</v>
      </c>
      <c r="M419" s="4" t="s">
        <v>46</v>
      </c>
      <c r="N419" t="s">
        <v>47</v>
      </c>
      <c r="O419" t="s">
        <v>44</v>
      </c>
      <c r="U419" t="s">
        <v>150</v>
      </c>
      <c r="V419" t="s">
        <v>2363</v>
      </c>
      <c r="W419" t="s">
        <v>2375</v>
      </c>
      <c r="X419" t="s">
        <v>2364</v>
      </c>
      <c r="AA419" t="s">
        <v>47</v>
      </c>
      <c r="AB419" t="s">
        <v>2376</v>
      </c>
      <c r="AC419" t="b">
        <v>0</v>
      </c>
      <c r="AH419" t="s">
        <v>5</v>
      </c>
      <c r="AI419" t="s">
        <v>54</v>
      </c>
      <c r="AJ419" t="s">
        <v>532</v>
      </c>
    </row>
    <row r="420" spans="1:36">
      <c r="A420" t="s">
        <v>2377</v>
      </c>
      <c r="B420" t="s">
        <v>2378</v>
      </c>
      <c r="C420" t="s">
        <v>39</v>
      </c>
      <c r="D420" t="s">
        <v>2379</v>
      </c>
      <c r="E420" t="s">
        <v>2380</v>
      </c>
      <c r="F420" t="s">
        <v>41</v>
      </c>
      <c r="G420" t="s">
        <v>42</v>
      </c>
      <c r="H420" t="s">
        <v>63</v>
      </c>
      <c r="I420" t="s">
        <v>43</v>
      </c>
      <c r="J420" t="s">
        <v>44</v>
      </c>
      <c r="K420">
        <v>1</v>
      </c>
      <c r="L420" s="4" t="s">
        <v>530</v>
      </c>
      <c r="M420" s="4" t="s">
        <v>46</v>
      </c>
      <c r="N420" t="s">
        <v>47</v>
      </c>
      <c r="O420" t="s">
        <v>44</v>
      </c>
      <c r="P420" t="s">
        <v>2381</v>
      </c>
      <c r="U420" t="s">
        <v>70</v>
      </c>
      <c r="V420" t="s">
        <v>873</v>
      </c>
      <c r="AA420" t="s">
        <v>47</v>
      </c>
      <c r="AB420" t="s">
        <v>2382</v>
      </c>
      <c r="AC420" t="b">
        <v>0</v>
      </c>
      <c r="AH420" t="s">
        <v>5</v>
      </c>
      <c r="AI420" t="s">
        <v>54</v>
      </c>
      <c r="AJ420" t="s">
        <v>532</v>
      </c>
    </row>
    <row r="421" spans="1:36">
      <c r="A421" t="s">
        <v>2383</v>
      </c>
      <c r="B421" t="s">
        <v>2384</v>
      </c>
      <c r="C421" t="s">
        <v>39</v>
      </c>
      <c r="D421" t="s">
        <v>2385</v>
      </c>
      <c r="E421" t="s">
        <v>2386</v>
      </c>
      <c r="F421" t="s">
        <v>41</v>
      </c>
      <c r="G421" t="s">
        <v>42</v>
      </c>
      <c r="H421" t="s">
        <v>63</v>
      </c>
      <c r="I421" t="s">
        <v>43</v>
      </c>
      <c r="J421" t="s">
        <v>44</v>
      </c>
      <c r="K421">
        <v>1</v>
      </c>
      <c r="L421" s="4" t="s">
        <v>530</v>
      </c>
      <c r="M421" s="4" t="s">
        <v>46</v>
      </c>
      <c r="N421" t="s">
        <v>47</v>
      </c>
      <c r="O421" t="s">
        <v>286</v>
      </c>
      <c r="P421" t="s">
        <v>2387</v>
      </c>
      <c r="U421" t="s">
        <v>178</v>
      </c>
      <c r="W421" t="s">
        <v>2388</v>
      </c>
      <c r="AA421" t="s">
        <v>47</v>
      </c>
      <c r="AB421" t="s">
        <v>2389</v>
      </c>
      <c r="AC421" t="b">
        <v>0</v>
      </c>
      <c r="AH421" t="s">
        <v>5</v>
      </c>
      <c r="AI421" t="s">
        <v>54</v>
      </c>
      <c r="AJ421" t="s">
        <v>532</v>
      </c>
    </row>
    <row r="422" spans="1:36">
      <c r="A422" t="s">
        <v>2390</v>
      </c>
      <c r="B422" t="s">
        <v>2391</v>
      </c>
      <c r="C422" t="s">
        <v>39</v>
      </c>
      <c r="D422" t="s">
        <v>2361</v>
      </c>
      <c r="E422" t="s">
        <v>2380</v>
      </c>
      <c r="F422" t="s">
        <v>41</v>
      </c>
      <c r="G422" t="s">
        <v>42</v>
      </c>
      <c r="H422" t="s">
        <v>63</v>
      </c>
      <c r="I422" t="s">
        <v>43</v>
      </c>
      <c r="J422" t="s">
        <v>44</v>
      </c>
      <c r="K422">
        <v>1</v>
      </c>
      <c r="L422" s="4" t="s">
        <v>530</v>
      </c>
      <c r="M422" s="4" t="s">
        <v>46</v>
      </c>
      <c r="N422" t="s">
        <v>47</v>
      </c>
      <c r="O422" t="s">
        <v>286</v>
      </c>
      <c r="P422" t="s">
        <v>2392</v>
      </c>
      <c r="U422" t="s">
        <v>178</v>
      </c>
      <c r="AA422" t="s">
        <v>47</v>
      </c>
      <c r="AB422" t="s">
        <v>2393</v>
      </c>
      <c r="AC422" t="b">
        <v>0</v>
      </c>
      <c r="AH422" t="s">
        <v>5</v>
      </c>
      <c r="AI422" t="s">
        <v>54</v>
      </c>
      <c r="AJ422" t="s">
        <v>532</v>
      </c>
    </row>
    <row r="423" spans="1:36">
      <c r="A423" t="s">
        <v>2394</v>
      </c>
      <c r="B423" t="s">
        <v>2395</v>
      </c>
      <c r="C423" t="s">
        <v>39</v>
      </c>
      <c r="D423" t="s">
        <v>2396</v>
      </c>
      <c r="E423" t="s">
        <v>2380</v>
      </c>
      <c r="F423" t="s">
        <v>41</v>
      </c>
      <c r="G423" t="s">
        <v>42</v>
      </c>
      <c r="H423" t="s">
        <v>63</v>
      </c>
      <c r="I423" t="s">
        <v>43</v>
      </c>
      <c r="J423" t="s">
        <v>44</v>
      </c>
      <c r="K423">
        <v>1</v>
      </c>
      <c r="L423" s="4" t="s">
        <v>530</v>
      </c>
      <c r="M423" s="4" t="s">
        <v>46</v>
      </c>
      <c r="N423" t="s">
        <v>47</v>
      </c>
      <c r="O423" t="s">
        <v>286</v>
      </c>
      <c r="P423" t="s">
        <v>2397</v>
      </c>
      <c r="U423" t="s">
        <v>178</v>
      </c>
      <c r="AA423" t="s">
        <v>47</v>
      </c>
      <c r="AB423" t="s">
        <v>2398</v>
      </c>
      <c r="AC423" t="b">
        <v>0</v>
      </c>
      <c r="AH423" t="s">
        <v>5</v>
      </c>
      <c r="AI423" t="s">
        <v>54</v>
      </c>
      <c r="AJ423" t="s">
        <v>532</v>
      </c>
    </row>
    <row r="424" spans="1:36">
      <c r="A424" t="s">
        <v>2399</v>
      </c>
      <c r="B424" t="s">
        <v>2400</v>
      </c>
      <c r="C424" t="s">
        <v>39</v>
      </c>
      <c r="D424" t="s">
        <v>2401</v>
      </c>
      <c r="E424" t="s">
        <v>2380</v>
      </c>
      <c r="F424" t="s">
        <v>41</v>
      </c>
      <c r="G424" t="s">
        <v>42</v>
      </c>
      <c r="H424" t="s">
        <v>63</v>
      </c>
      <c r="I424" t="s">
        <v>43</v>
      </c>
      <c r="J424" t="s">
        <v>44</v>
      </c>
      <c r="K424">
        <v>1</v>
      </c>
      <c r="L424" s="4" t="s">
        <v>2234</v>
      </c>
      <c r="M424" s="4" t="s">
        <v>46</v>
      </c>
      <c r="N424" t="s">
        <v>47</v>
      </c>
      <c r="O424" t="s">
        <v>1611</v>
      </c>
      <c r="P424" t="s">
        <v>2402</v>
      </c>
      <c r="Q424" t="s">
        <v>239</v>
      </c>
      <c r="R424" t="s">
        <v>63</v>
      </c>
      <c r="U424" t="s">
        <v>178</v>
      </c>
      <c r="V424" t="s">
        <v>1850</v>
      </c>
      <c r="W424" t="s">
        <v>1851</v>
      </c>
      <c r="X424" t="s">
        <v>2237</v>
      </c>
      <c r="AA424" t="s">
        <v>47</v>
      </c>
      <c r="AB424" t="s">
        <v>2403</v>
      </c>
      <c r="AC424" t="b">
        <v>0</v>
      </c>
      <c r="AE424" s="1">
        <v>42793</v>
      </c>
      <c r="AH424" t="s">
        <v>5</v>
      </c>
      <c r="AI424" t="s">
        <v>54</v>
      </c>
      <c r="AJ424" t="s">
        <v>2240</v>
      </c>
    </row>
    <row r="425" spans="1:36">
      <c r="A425" t="s">
        <v>2404</v>
      </c>
      <c r="B425" t="s">
        <v>2405</v>
      </c>
      <c r="C425" t="s">
        <v>39</v>
      </c>
      <c r="D425" t="s">
        <v>2406</v>
      </c>
      <c r="E425" t="s">
        <v>2407</v>
      </c>
      <c r="F425" t="s">
        <v>41</v>
      </c>
      <c r="G425" t="s">
        <v>42</v>
      </c>
      <c r="H425" t="s">
        <v>63</v>
      </c>
      <c r="I425" t="s">
        <v>43</v>
      </c>
      <c r="J425" t="s">
        <v>44</v>
      </c>
      <c r="K425">
        <v>1</v>
      </c>
      <c r="L425" s="4" t="s">
        <v>530</v>
      </c>
      <c r="M425" s="4" t="s">
        <v>46</v>
      </c>
      <c r="N425" t="s">
        <v>47</v>
      </c>
      <c r="O425" t="s">
        <v>286</v>
      </c>
      <c r="P425" t="s">
        <v>2408</v>
      </c>
      <c r="U425" t="s">
        <v>178</v>
      </c>
      <c r="W425" t="s">
        <v>2409</v>
      </c>
      <c r="AA425" t="s">
        <v>47</v>
      </c>
      <c r="AB425" t="s">
        <v>2410</v>
      </c>
      <c r="AC425" t="b">
        <v>0</v>
      </c>
      <c r="AH425" t="s">
        <v>5</v>
      </c>
      <c r="AI425" t="s">
        <v>54</v>
      </c>
      <c r="AJ425" t="s">
        <v>532</v>
      </c>
    </row>
    <row r="426" spans="1:36">
      <c r="A426" t="s">
        <v>2411</v>
      </c>
      <c r="B426" t="s">
        <v>2412</v>
      </c>
      <c r="C426" t="s">
        <v>39</v>
      </c>
      <c r="D426" t="s">
        <v>2413</v>
      </c>
      <c r="E426" t="s">
        <v>2414</v>
      </c>
      <c r="F426" t="s">
        <v>41</v>
      </c>
      <c r="G426" t="s">
        <v>184</v>
      </c>
      <c r="H426" t="s">
        <v>2415</v>
      </c>
      <c r="I426" t="s">
        <v>43</v>
      </c>
      <c r="J426" t="s">
        <v>44</v>
      </c>
      <c r="K426">
        <v>1</v>
      </c>
      <c r="L426" s="4" t="s">
        <v>186</v>
      </c>
      <c r="M426" s="4" t="s">
        <v>46</v>
      </c>
      <c r="N426" t="s">
        <v>95</v>
      </c>
      <c r="O426" t="s">
        <v>286</v>
      </c>
      <c r="P426" t="s">
        <v>2416</v>
      </c>
      <c r="U426" t="s">
        <v>178</v>
      </c>
      <c r="AA426" t="s">
        <v>74</v>
      </c>
      <c r="AB426" t="s">
        <v>2417</v>
      </c>
      <c r="AC426" t="b">
        <v>0</v>
      </c>
      <c r="AH426" t="s">
        <v>5</v>
      </c>
      <c r="AI426" t="s">
        <v>54</v>
      </c>
      <c r="AJ426" t="s">
        <v>191</v>
      </c>
    </row>
    <row r="427" spans="1:36">
      <c r="A427" t="s">
        <v>2418</v>
      </c>
      <c r="B427" t="s">
        <v>2419</v>
      </c>
      <c r="C427" t="s">
        <v>39</v>
      </c>
      <c r="D427" t="s">
        <v>2420</v>
      </c>
      <c r="E427" t="s">
        <v>2380</v>
      </c>
      <c r="F427" t="s">
        <v>41</v>
      </c>
      <c r="G427" t="s">
        <v>42</v>
      </c>
      <c r="H427" t="s">
        <v>63</v>
      </c>
      <c r="I427" t="s">
        <v>43</v>
      </c>
      <c r="J427" t="s">
        <v>44</v>
      </c>
      <c r="K427">
        <v>1</v>
      </c>
      <c r="L427" s="4" t="s">
        <v>530</v>
      </c>
      <c r="M427" s="4" t="s">
        <v>46</v>
      </c>
      <c r="N427" t="s">
        <v>47</v>
      </c>
      <c r="O427" t="s">
        <v>286</v>
      </c>
      <c r="U427" t="s">
        <v>150</v>
      </c>
      <c r="V427" t="s">
        <v>2245</v>
      </c>
      <c r="AA427" t="s">
        <v>47</v>
      </c>
      <c r="AB427" t="s">
        <v>2421</v>
      </c>
      <c r="AC427" t="b">
        <v>0</v>
      </c>
      <c r="AH427" t="s">
        <v>5</v>
      </c>
      <c r="AI427" t="s">
        <v>54</v>
      </c>
      <c r="AJ427" t="s">
        <v>532</v>
      </c>
    </row>
    <row r="428" spans="1:36">
      <c r="A428" t="s">
        <v>2422</v>
      </c>
      <c r="B428" t="s">
        <v>2423</v>
      </c>
      <c r="C428" t="s">
        <v>39</v>
      </c>
      <c r="D428" t="s">
        <v>2368</v>
      </c>
      <c r="E428" t="s">
        <v>2424</v>
      </c>
      <c r="F428" t="s">
        <v>41</v>
      </c>
      <c r="G428" t="s">
        <v>42</v>
      </c>
      <c r="H428" t="s">
        <v>63</v>
      </c>
      <c r="I428" t="s">
        <v>43</v>
      </c>
      <c r="J428" t="s">
        <v>44</v>
      </c>
      <c r="K428">
        <v>1</v>
      </c>
      <c r="L428" s="4" t="s">
        <v>530</v>
      </c>
      <c r="M428" s="4" t="s">
        <v>46</v>
      </c>
      <c r="N428" t="s">
        <v>47</v>
      </c>
      <c r="O428" t="s">
        <v>286</v>
      </c>
      <c r="P428" t="s">
        <v>2425</v>
      </c>
      <c r="U428" t="s">
        <v>70</v>
      </c>
      <c r="V428" t="s">
        <v>873</v>
      </c>
      <c r="W428" t="s">
        <v>2426</v>
      </c>
      <c r="AA428" t="s">
        <v>47</v>
      </c>
      <c r="AB428" t="s">
        <v>2427</v>
      </c>
      <c r="AC428" t="b">
        <v>0</v>
      </c>
      <c r="AH428" t="s">
        <v>5</v>
      </c>
      <c r="AI428" t="s">
        <v>54</v>
      </c>
      <c r="AJ428" t="s">
        <v>532</v>
      </c>
    </row>
    <row r="429" spans="1:36">
      <c r="A429" t="s">
        <v>2428</v>
      </c>
      <c r="B429" t="s">
        <v>2429</v>
      </c>
      <c r="C429" t="s">
        <v>39</v>
      </c>
      <c r="D429" t="s">
        <v>2374</v>
      </c>
      <c r="E429" t="s">
        <v>2430</v>
      </c>
      <c r="F429" t="s">
        <v>41</v>
      </c>
      <c r="G429" t="s">
        <v>42</v>
      </c>
      <c r="H429" t="s">
        <v>63</v>
      </c>
      <c r="I429" t="s">
        <v>43</v>
      </c>
      <c r="J429" t="s">
        <v>44</v>
      </c>
      <c r="K429">
        <v>1</v>
      </c>
      <c r="L429" s="4" t="s">
        <v>530</v>
      </c>
      <c r="M429" s="4" t="s">
        <v>46</v>
      </c>
      <c r="N429" t="s">
        <v>47</v>
      </c>
      <c r="O429" t="s">
        <v>44</v>
      </c>
      <c r="P429" t="s">
        <v>2431</v>
      </c>
      <c r="U429" t="s">
        <v>70</v>
      </c>
      <c r="V429" t="s">
        <v>873</v>
      </c>
      <c r="W429" t="s">
        <v>2432</v>
      </c>
      <c r="AA429" t="s">
        <v>47</v>
      </c>
      <c r="AB429" t="s">
        <v>2433</v>
      </c>
      <c r="AC429" t="b">
        <v>0</v>
      </c>
      <c r="AH429" t="s">
        <v>5</v>
      </c>
      <c r="AI429" t="s">
        <v>54</v>
      </c>
      <c r="AJ429" t="s">
        <v>532</v>
      </c>
    </row>
    <row r="430" spans="1:36">
      <c r="A430" t="s">
        <v>2434</v>
      </c>
      <c r="B430" t="s">
        <v>2435</v>
      </c>
      <c r="C430" t="s">
        <v>39</v>
      </c>
      <c r="D430" t="s">
        <v>2436</v>
      </c>
      <c r="E430" t="s">
        <v>2380</v>
      </c>
      <c r="F430" t="s">
        <v>41</v>
      </c>
      <c r="G430" t="s">
        <v>42</v>
      </c>
      <c r="H430" t="s">
        <v>63</v>
      </c>
      <c r="I430" t="s">
        <v>43</v>
      </c>
      <c r="J430" t="s">
        <v>44</v>
      </c>
      <c r="K430">
        <v>1</v>
      </c>
      <c r="L430" s="4" t="s">
        <v>2272</v>
      </c>
      <c r="M430" s="4" t="s">
        <v>46</v>
      </c>
      <c r="N430" t="s">
        <v>47</v>
      </c>
      <c r="O430" t="s">
        <v>286</v>
      </c>
      <c r="P430" t="s">
        <v>2437</v>
      </c>
      <c r="U430" t="s">
        <v>70</v>
      </c>
      <c r="V430" t="s">
        <v>873</v>
      </c>
      <c r="W430" t="s">
        <v>2274</v>
      </c>
      <c r="AA430" t="s">
        <v>47</v>
      </c>
      <c r="AB430" t="s">
        <v>2438</v>
      </c>
      <c r="AC430" t="b">
        <v>0</v>
      </c>
      <c r="AH430" t="s">
        <v>5</v>
      </c>
      <c r="AI430" t="s">
        <v>54</v>
      </c>
      <c r="AJ430" t="s">
        <v>2276</v>
      </c>
    </row>
    <row r="431" spans="1:36">
      <c r="A431" t="s">
        <v>2439</v>
      </c>
      <c r="B431" t="s">
        <v>2440</v>
      </c>
      <c r="C431" t="s">
        <v>39</v>
      </c>
      <c r="D431" t="s">
        <v>2441</v>
      </c>
      <c r="E431" t="s">
        <v>2442</v>
      </c>
      <c r="F431" t="s">
        <v>41</v>
      </c>
      <c r="G431" t="s">
        <v>42</v>
      </c>
      <c r="H431" t="s">
        <v>63</v>
      </c>
      <c r="I431" t="s">
        <v>43</v>
      </c>
      <c r="J431" t="s">
        <v>44</v>
      </c>
      <c r="K431">
        <v>1</v>
      </c>
      <c r="L431" s="4" t="s">
        <v>2272</v>
      </c>
      <c r="M431" s="4" t="s">
        <v>46</v>
      </c>
      <c r="N431" t="s">
        <v>47</v>
      </c>
      <c r="O431" t="s">
        <v>44</v>
      </c>
      <c r="P431" t="s">
        <v>2443</v>
      </c>
      <c r="U431" t="s">
        <v>70</v>
      </c>
      <c r="V431" t="s">
        <v>873</v>
      </c>
      <c r="W431" t="s">
        <v>2444</v>
      </c>
      <c r="X431" t="s">
        <v>2156</v>
      </c>
      <c r="AA431" t="s">
        <v>47</v>
      </c>
      <c r="AB431" t="s">
        <v>2445</v>
      </c>
      <c r="AC431" t="b">
        <v>0</v>
      </c>
      <c r="AH431" t="s">
        <v>5</v>
      </c>
      <c r="AI431" t="s">
        <v>54</v>
      </c>
      <c r="AJ431" t="s">
        <v>2276</v>
      </c>
    </row>
    <row r="432" spans="1:36">
      <c r="A432" t="s">
        <v>2446</v>
      </c>
      <c r="B432" t="s">
        <v>2447</v>
      </c>
      <c r="C432" t="s">
        <v>39</v>
      </c>
      <c r="D432" t="s">
        <v>2448</v>
      </c>
      <c r="E432" t="s">
        <v>2380</v>
      </c>
      <c r="F432" t="s">
        <v>41</v>
      </c>
      <c r="G432" t="s">
        <v>42</v>
      </c>
      <c r="H432" t="s">
        <v>63</v>
      </c>
      <c r="I432" t="s">
        <v>43</v>
      </c>
      <c r="J432" t="s">
        <v>44</v>
      </c>
      <c r="K432">
        <v>1</v>
      </c>
      <c r="L432" s="4" t="s">
        <v>2272</v>
      </c>
      <c r="M432" s="4" t="s">
        <v>46</v>
      </c>
      <c r="N432" t="s">
        <v>47</v>
      </c>
      <c r="O432" t="s">
        <v>44</v>
      </c>
      <c r="P432" t="s">
        <v>2449</v>
      </c>
      <c r="U432" t="s">
        <v>70</v>
      </c>
      <c r="V432" t="s">
        <v>873</v>
      </c>
      <c r="AA432" t="s">
        <v>47</v>
      </c>
      <c r="AB432" t="s">
        <v>2450</v>
      </c>
      <c r="AC432" t="b">
        <v>0</v>
      </c>
      <c r="AH432" t="s">
        <v>5</v>
      </c>
      <c r="AI432" t="s">
        <v>54</v>
      </c>
      <c r="AJ432" t="s">
        <v>2276</v>
      </c>
    </row>
    <row r="433" spans="1:36">
      <c r="A433" t="s">
        <v>2451</v>
      </c>
      <c r="B433" t="s">
        <v>2452</v>
      </c>
      <c r="C433" t="s">
        <v>39</v>
      </c>
      <c r="D433" t="s">
        <v>2453</v>
      </c>
      <c r="E433" t="s">
        <v>2454</v>
      </c>
      <c r="F433" t="s">
        <v>41</v>
      </c>
      <c r="G433" t="s">
        <v>42</v>
      </c>
      <c r="H433" t="s">
        <v>63</v>
      </c>
      <c r="I433" t="s">
        <v>43</v>
      </c>
      <c r="J433" t="s">
        <v>44</v>
      </c>
      <c r="K433">
        <v>1</v>
      </c>
      <c r="L433" s="4" t="s">
        <v>530</v>
      </c>
      <c r="M433" s="4" t="s">
        <v>46</v>
      </c>
      <c r="N433" t="s">
        <v>47</v>
      </c>
      <c r="O433" t="s">
        <v>286</v>
      </c>
      <c r="P433" t="s">
        <v>2455</v>
      </c>
      <c r="R433" t="s">
        <v>63</v>
      </c>
      <c r="U433" t="s">
        <v>70</v>
      </c>
      <c r="V433" t="s">
        <v>873</v>
      </c>
      <c r="W433" t="s">
        <v>2456</v>
      </c>
      <c r="AA433" t="s">
        <v>47</v>
      </c>
      <c r="AB433" t="s">
        <v>2457</v>
      </c>
      <c r="AC433" t="b">
        <v>0</v>
      </c>
      <c r="AH433" t="s">
        <v>5</v>
      </c>
      <c r="AI433" t="s">
        <v>54</v>
      </c>
      <c r="AJ433" t="s">
        <v>532</v>
      </c>
    </row>
    <row r="434" spans="1:36">
      <c r="A434" t="s">
        <v>2458</v>
      </c>
      <c r="B434" t="s">
        <v>2459</v>
      </c>
      <c r="C434" t="s">
        <v>141</v>
      </c>
      <c r="D434" t="s">
        <v>2460</v>
      </c>
      <c r="F434" t="s">
        <v>144</v>
      </c>
      <c r="G434" t="s">
        <v>42</v>
      </c>
      <c r="H434" t="s">
        <v>63</v>
      </c>
      <c r="I434" t="s">
        <v>43</v>
      </c>
      <c r="J434" t="s">
        <v>209</v>
      </c>
      <c r="K434">
        <v>1</v>
      </c>
      <c r="L434" s="4" t="s">
        <v>147</v>
      </c>
      <c r="M434" s="4" t="s">
        <v>145</v>
      </c>
      <c r="N434" t="s">
        <v>210</v>
      </c>
      <c r="O434" t="s">
        <v>209</v>
      </c>
      <c r="P434" t="s">
        <v>2461</v>
      </c>
      <c r="Q434" t="s">
        <v>2462</v>
      </c>
      <c r="R434" t="s">
        <v>63</v>
      </c>
      <c r="U434" t="s">
        <v>178</v>
      </c>
      <c r="AA434" t="s">
        <v>211</v>
      </c>
      <c r="AB434" t="s">
        <v>2463</v>
      </c>
      <c r="AC434" t="b">
        <v>0</v>
      </c>
      <c r="AJ434" t="s">
        <v>154</v>
      </c>
    </row>
    <row r="435" spans="1:36">
      <c r="A435" t="s">
        <v>2464</v>
      </c>
      <c r="B435" t="s">
        <v>2465</v>
      </c>
      <c r="C435" t="s">
        <v>175</v>
      </c>
      <c r="D435" t="s">
        <v>2466</v>
      </c>
      <c r="F435" t="s">
        <v>165</v>
      </c>
      <c r="G435" t="s">
        <v>2469</v>
      </c>
      <c r="H435" t="s">
        <v>2467</v>
      </c>
      <c r="I435" t="s">
        <v>43</v>
      </c>
      <c r="J435" t="s">
        <v>306</v>
      </c>
      <c r="K435">
        <v>1</v>
      </c>
      <c r="L435" s="4" t="s">
        <v>2470</v>
      </c>
      <c r="M435" s="4" t="s">
        <v>46</v>
      </c>
      <c r="N435" t="s">
        <v>1704</v>
      </c>
      <c r="O435" t="s">
        <v>309</v>
      </c>
      <c r="U435" t="s">
        <v>150</v>
      </c>
      <c r="V435" t="s">
        <v>2471</v>
      </c>
      <c r="X435" t="s">
        <v>2468</v>
      </c>
      <c r="AA435" t="s">
        <v>74</v>
      </c>
      <c r="AB435" t="s">
        <v>2472</v>
      </c>
      <c r="AC435" t="b">
        <v>0</v>
      </c>
      <c r="AJ435" t="s">
        <v>2473</v>
      </c>
    </row>
    <row r="436" spans="1:36">
      <c r="A436" t="s">
        <v>2474</v>
      </c>
      <c r="B436" t="s">
        <v>2475</v>
      </c>
      <c r="C436" t="s">
        <v>175</v>
      </c>
      <c r="D436" t="s">
        <v>2476</v>
      </c>
      <c r="F436" t="s">
        <v>165</v>
      </c>
      <c r="G436" t="s">
        <v>2469</v>
      </c>
      <c r="H436" t="s">
        <v>2467</v>
      </c>
      <c r="I436" t="s">
        <v>43</v>
      </c>
      <c r="J436" t="s">
        <v>306</v>
      </c>
      <c r="K436">
        <v>1</v>
      </c>
      <c r="L436" s="4" t="s">
        <v>2478</v>
      </c>
      <c r="M436" s="4" t="s">
        <v>46</v>
      </c>
      <c r="N436" t="s">
        <v>1704</v>
      </c>
      <c r="O436" t="s">
        <v>309</v>
      </c>
      <c r="P436" t="s">
        <v>2479</v>
      </c>
      <c r="R436" t="s">
        <v>2477</v>
      </c>
      <c r="T436" t="s">
        <v>1511</v>
      </c>
      <c r="U436" t="s">
        <v>178</v>
      </c>
      <c r="AA436" t="s">
        <v>74</v>
      </c>
      <c r="AB436" t="s">
        <v>2480</v>
      </c>
      <c r="AC436" t="b">
        <v>0</v>
      </c>
      <c r="AJ436" t="s">
        <v>2481</v>
      </c>
    </row>
    <row r="437" spans="1:36">
      <c r="A437" t="s">
        <v>2482</v>
      </c>
      <c r="B437" t="s">
        <v>2483</v>
      </c>
      <c r="C437" t="s">
        <v>175</v>
      </c>
      <c r="D437" t="s">
        <v>2484</v>
      </c>
      <c r="F437" t="s">
        <v>165</v>
      </c>
      <c r="G437" t="s">
        <v>2469</v>
      </c>
      <c r="H437" t="s">
        <v>2467</v>
      </c>
      <c r="I437" t="s">
        <v>43</v>
      </c>
      <c r="J437" t="s">
        <v>306</v>
      </c>
      <c r="K437">
        <v>1</v>
      </c>
      <c r="L437" s="4" t="s">
        <v>2478</v>
      </c>
      <c r="M437" s="4" t="s">
        <v>46</v>
      </c>
      <c r="N437" t="s">
        <v>1704</v>
      </c>
      <c r="O437" t="s">
        <v>309</v>
      </c>
      <c r="P437" t="s">
        <v>2486</v>
      </c>
      <c r="R437" t="s">
        <v>2477</v>
      </c>
      <c r="T437" t="s">
        <v>1511</v>
      </c>
      <c r="U437" t="s">
        <v>178</v>
      </c>
      <c r="AA437" t="s">
        <v>74</v>
      </c>
      <c r="AB437" t="s">
        <v>2487</v>
      </c>
      <c r="AC437" t="b">
        <v>0</v>
      </c>
      <c r="AJ437" t="s">
        <v>2488</v>
      </c>
    </row>
    <row r="438" spans="1:36">
      <c r="A438" t="s">
        <v>2489</v>
      </c>
      <c r="B438" t="s">
        <v>2490</v>
      </c>
      <c r="C438" t="s">
        <v>175</v>
      </c>
      <c r="D438" t="s">
        <v>2491</v>
      </c>
      <c r="F438" t="s">
        <v>165</v>
      </c>
      <c r="G438" t="s">
        <v>2469</v>
      </c>
      <c r="H438" t="s">
        <v>2467</v>
      </c>
      <c r="I438" t="s">
        <v>43</v>
      </c>
      <c r="J438" t="s">
        <v>306</v>
      </c>
      <c r="K438">
        <v>3</v>
      </c>
      <c r="L438" s="4" t="s">
        <v>2492</v>
      </c>
      <c r="M438" s="4" t="s">
        <v>46</v>
      </c>
      <c r="N438" t="s">
        <v>1704</v>
      </c>
      <c r="O438" t="s">
        <v>309</v>
      </c>
      <c r="P438" t="s">
        <v>2493</v>
      </c>
      <c r="R438" t="s">
        <v>2477</v>
      </c>
      <c r="T438" t="s">
        <v>1511</v>
      </c>
      <c r="U438" t="s">
        <v>178</v>
      </c>
      <c r="AA438" t="s">
        <v>74</v>
      </c>
      <c r="AB438" t="s">
        <v>2494</v>
      </c>
      <c r="AC438" t="b">
        <v>0</v>
      </c>
      <c r="AJ438" t="s">
        <v>2495</v>
      </c>
    </row>
    <row r="439" spans="1:36">
      <c r="A439" t="s">
        <v>2496</v>
      </c>
      <c r="B439" t="s">
        <v>2497</v>
      </c>
      <c r="C439" t="s">
        <v>2498</v>
      </c>
      <c r="D439" t="s">
        <v>2499</v>
      </c>
      <c r="E439" t="s">
        <v>2500</v>
      </c>
      <c r="F439" t="s">
        <v>543</v>
      </c>
      <c r="G439" t="s">
        <v>544</v>
      </c>
      <c r="H439" t="s">
        <v>2501</v>
      </c>
      <c r="I439" t="s">
        <v>43</v>
      </c>
      <c r="J439" t="s">
        <v>108</v>
      </c>
      <c r="K439">
        <v>1</v>
      </c>
      <c r="L439" s="4" t="s">
        <v>2502</v>
      </c>
      <c r="M439" s="4" t="s">
        <v>145</v>
      </c>
      <c r="N439" t="s">
        <v>148</v>
      </c>
      <c r="O439" t="s">
        <v>187</v>
      </c>
      <c r="P439" t="s">
        <v>2503</v>
      </c>
      <c r="Q439" t="s">
        <v>836</v>
      </c>
      <c r="R439" t="s">
        <v>2501</v>
      </c>
      <c r="U439" t="s">
        <v>70</v>
      </c>
      <c r="V439" t="s">
        <v>2504</v>
      </c>
      <c r="W439" t="s">
        <v>2505</v>
      </c>
      <c r="AA439" t="s">
        <v>74</v>
      </c>
      <c r="AB439" t="s">
        <v>2506</v>
      </c>
      <c r="AC439" t="b">
        <v>0</v>
      </c>
      <c r="AE439" s="1">
        <v>42797</v>
      </c>
      <c r="AJ439" t="s">
        <v>2507</v>
      </c>
    </row>
    <row r="440" spans="1:36">
      <c r="A440" t="s">
        <v>2496</v>
      </c>
      <c r="B440" t="s">
        <v>2497</v>
      </c>
      <c r="C440" t="s">
        <v>850</v>
      </c>
      <c r="D440" t="s">
        <v>2499</v>
      </c>
      <c r="E440" t="s">
        <v>2500</v>
      </c>
      <c r="F440" t="s">
        <v>543</v>
      </c>
      <c r="G440" t="s">
        <v>544</v>
      </c>
      <c r="H440" t="s">
        <v>2501</v>
      </c>
      <c r="I440" t="s">
        <v>43</v>
      </c>
      <c r="J440" t="s">
        <v>108</v>
      </c>
      <c r="K440">
        <v>2</v>
      </c>
      <c r="L440" s="4" t="s">
        <v>2508</v>
      </c>
      <c r="M440" s="4" t="s">
        <v>46</v>
      </c>
      <c r="N440" t="s">
        <v>47</v>
      </c>
      <c r="O440" t="s">
        <v>187</v>
      </c>
      <c r="P440" t="s">
        <v>2503</v>
      </c>
      <c r="Q440" t="s">
        <v>836</v>
      </c>
      <c r="R440" t="s">
        <v>2501</v>
      </c>
      <c r="U440" t="s">
        <v>70</v>
      </c>
      <c r="V440" t="s">
        <v>2504</v>
      </c>
      <c r="X440" t="s">
        <v>2509</v>
      </c>
      <c r="AA440" t="s">
        <v>47</v>
      </c>
      <c r="AB440" t="s">
        <v>2510</v>
      </c>
      <c r="AC440" t="b">
        <v>0</v>
      </c>
      <c r="AE440" s="1">
        <v>42797</v>
      </c>
      <c r="AJ440" t="s">
        <v>2511</v>
      </c>
    </row>
    <row r="441" spans="1:36">
      <c r="A441" t="s">
        <v>2512</v>
      </c>
      <c r="B441" t="s">
        <v>2513</v>
      </c>
      <c r="C441" t="s">
        <v>2498</v>
      </c>
      <c r="D441" t="s">
        <v>2514</v>
      </c>
      <c r="E441" t="s">
        <v>2515</v>
      </c>
      <c r="F441" t="s">
        <v>543</v>
      </c>
      <c r="G441" t="s">
        <v>544</v>
      </c>
      <c r="H441" t="s">
        <v>2501</v>
      </c>
      <c r="I441" s="3" t="s">
        <v>1582</v>
      </c>
      <c r="J441" t="s">
        <v>108</v>
      </c>
      <c r="K441">
        <v>1</v>
      </c>
      <c r="L441" s="4" t="s">
        <v>2502</v>
      </c>
      <c r="M441" s="4" t="s">
        <v>145</v>
      </c>
      <c r="N441" t="s">
        <v>1583</v>
      </c>
      <c r="O441" t="s">
        <v>187</v>
      </c>
      <c r="P441" t="s">
        <v>2516</v>
      </c>
      <c r="Q441" t="s">
        <v>836</v>
      </c>
      <c r="R441" t="s">
        <v>2501</v>
      </c>
      <c r="U441" t="s">
        <v>70</v>
      </c>
      <c r="W441" t="s">
        <v>2505</v>
      </c>
      <c r="AA441" t="s">
        <v>1583</v>
      </c>
      <c r="AB441" t="s">
        <v>2517</v>
      </c>
      <c r="AC441" t="b">
        <v>0</v>
      </c>
      <c r="AE441" s="1">
        <v>42797</v>
      </c>
      <c r="AJ441" t="s">
        <v>2507</v>
      </c>
    </row>
    <row r="442" spans="1:36">
      <c r="A442" t="s">
        <v>2512</v>
      </c>
      <c r="B442" t="s">
        <v>2513</v>
      </c>
      <c r="C442" t="s">
        <v>850</v>
      </c>
      <c r="D442" t="s">
        <v>2514</v>
      </c>
      <c r="E442" t="s">
        <v>2515</v>
      </c>
      <c r="F442" t="s">
        <v>543</v>
      </c>
      <c r="G442" t="s">
        <v>544</v>
      </c>
      <c r="H442" t="s">
        <v>2501</v>
      </c>
      <c r="I442" s="3" t="s">
        <v>1582</v>
      </c>
      <c r="J442" t="s">
        <v>108</v>
      </c>
      <c r="K442">
        <v>1</v>
      </c>
      <c r="L442" s="4" t="s">
        <v>2508</v>
      </c>
      <c r="M442" s="4" t="s">
        <v>46</v>
      </c>
      <c r="N442" t="s">
        <v>2518</v>
      </c>
      <c r="O442" t="s">
        <v>187</v>
      </c>
      <c r="P442" t="s">
        <v>2516</v>
      </c>
      <c r="Q442" t="s">
        <v>836</v>
      </c>
      <c r="R442" t="s">
        <v>2501</v>
      </c>
      <c r="U442" t="s">
        <v>70</v>
      </c>
      <c r="W442" t="s">
        <v>2505</v>
      </c>
      <c r="AA442" t="s">
        <v>2518</v>
      </c>
      <c r="AB442" t="s">
        <v>2519</v>
      </c>
      <c r="AC442" t="b">
        <v>0</v>
      </c>
      <c r="AE442" s="1">
        <v>42797</v>
      </c>
      <c r="AJ442" t="s">
        <v>2511</v>
      </c>
    </row>
    <row r="443" spans="1:36">
      <c r="A443" t="s">
        <v>2520</v>
      </c>
      <c r="B443" t="s">
        <v>2521</v>
      </c>
      <c r="C443" t="s">
        <v>175</v>
      </c>
      <c r="D443" t="s">
        <v>2522</v>
      </c>
      <c r="F443" t="s">
        <v>165</v>
      </c>
      <c r="G443" t="s">
        <v>2469</v>
      </c>
      <c r="H443" t="s">
        <v>2467</v>
      </c>
      <c r="I443" t="s">
        <v>43</v>
      </c>
      <c r="J443" t="s">
        <v>306</v>
      </c>
      <c r="K443">
        <v>3</v>
      </c>
      <c r="L443" s="4" t="s">
        <v>307</v>
      </c>
      <c r="M443" s="4" t="s">
        <v>46</v>
      </c>
      <c r="N443" t="s">
        <v>1704</v>
      </c>
      <c r="O443" t="s">
        <v>309</v>
      </c>
      <c r="P443" t="s">
        <v>2523</v>
      </c>
      <c r="R443" t="s">
        <v>2477</v>
      </c>
      <c r="T443" t="s">
        <v>1511</v>
      </c>
      <c r="U443" t="s">
        <v>178</v>
      </c>
      <c r="AA443" t="s">
        <v>1389</v>
      </c>
      <c r="AB443" t="s">
        <v>2524</v>
      </c>
      <c r="AC443" t="b">
        <v>0</v>
      </c>
      <c r="AJ443" t="s">
        <v>491</v>
      </c>
    </row>
    <row r="444" spans="1:36">
      <c r="A444" t="s">
        <v>2525</v>
      </c>
      <c r="B444" t="s">
        <v>2526</v>
      </c>
      <c r="C444" t="s">
        <v>175</v>
      </c>
      <c r="D444" t="s">
        <v>2527</v>
      </c>
      <c r="F444" t="s">
        <v>165</v>
      </c>
      <c r="G444" t="s">
        <v>2469</v>
      </c>
      <c r="H444" t="s">
        <v>2467</v>
      </c>
      <c r="I444" t="s">
        <v>43</v>
      </c>
      <c r="J444" t="s">
        <v>306</v>
      </c>
      <c r="K444">
        <v>3</v>
      </c>
      <c r="L444" s="4" t="s">
        <v>307</v>
      </c>
      <c r="M444" s="4" t="s">
        <v>46</v>
      </c>
      <c r="N444" t="s">
        <v>1704</v>
      </c>
      <c r="O444" t="s">
        <v>309</v>
      </c>
      <c r="P444" t="s">
        <v>2528</v>
      </c>
      <c r="R444" t="s">
        <v>2477</v>
      </c>
      <c r="T444" t="s">
        <v>1511</v>
      </c>
      <c r="U444" t="s">
        <v>178</v>
      </c>
      <c r="AA444" t="s">
        <v>1389</v>
      </c>
      <c r="AB444" t="s">
        <v>2529</v>
      </c>
      <c r="AC444" t="b">
        <v>0</v>
      </c>
      <c r="AJ444" t="s">
        <v>491</v>
      </c>
    </row>
    <row r="445" spans="1:36">
      <c r="A445" t="s">
        <v>2530</v>
      </c>
      <c r="B445" t="s">
        <v>2531</v>
      </c>
      <c r="C445" t="s">
        <v>175</v>
      </c>
      <c r="D445" t="s">
        <v>2532</v>
      </c>
      <c r="F445" t="s">
        <v>165</v>
      </c>
      <c r="G445" t="s">
        <v>2469</v>
      </c>
      <c r="H445" t="s">
        <v>2467</v>
      </c>
      <c r="I445" t="s">
        <v>43</v>
      </c>
      <c r="J445" t="s">
        <v>306</v>
      </c>
      <c r="K445">
        <v>3</v>
      </c>
      <c r="L445" s="4" t="s">
        <v>2533</v>
      </c>
      <c r="M445" s="4" t="s">
        <v>46</v>
      </c>
      <c r="N445" t="s">
        <v>1704</v>
      </c>
      <c r="O445" t="s">
        <v>309</v>
      </c>
      <c r="P445" t="s">
        <v>2534</v>
      </c>
      <c r="R445" t="s">
        <v>2477</v>
      </c>
      <c r="T445" t="s">
        <v>1511</v>
      </c>
      <c r="U445" t="s">
        <v>178</v>
      </c>
      <c r="AA445" t="s">
        <v>74</v>
      </c>
      <c r="AB445" t="s">
        <v>2535</v>
      </c>
      <c r="AC445" t="b">
        <v>0</v>
      </c>
      <c r="AJ445" t="s">
        <v>2536</v>
      </c>
    </row>
    <row r="446" spans="1:36">
      <c r="A446" t="s">
        <v>2537</v>
      </c>
      <c r="B446" t="s">
        <v>2538</v>
      </c>
      <c r="C446" t="s">
        <v>141</v>
      </c>
      <c r="D446" t="s">
        <v>2539</v>
      </c>
      <c r="F446" t="s">
        <v>144</v>
      </c>
      <c r="G446" t="s">
        <v>42</v>
      </c>
      <c r="H446" t="s">
        <v>63</v>
      </c>
      <c r="I446" t="s">
        <v>43</v>
      </c>
      <c r="J446" t="s">
        <v>209</v>
      </c>
      <c r="K446">
        <v>1</v>
      </c>
      <c r="L446" s="4" t="s">
        <v>147</v>
      </c>
      <c r="M446" s="4" t="s">
        <v>145</v>
      </c>
      <c r="N446" t="s">
        <v>210</v>
      </c>
      <c r="O446" t="s">
        <v>209</v>
      </c>
      <c r="P446" t="s">
        <v>2540</v>
      </c>
      <c r="R446" t="s">
        <v>63</v>
      </c>
      <c r="U446" t="s">
        <v>178</v>
      </c>
      <c r="AA446" t="s">
        <v>211</v>
      </c>
      <c r="AB446" t="s">
        <v>2541</v>
      </c>
      <c r="AC446" t="b">
        <v>0</v>
      </c>
      <c r="AJ446" t="s">
        <v>154</v>
      </c>
    </row>
    <row r="447" spans="1:36">
      <c r="A447" t="s">
        <v>2542</v>
      </c>
      <c r="B447" t="s">
        <v>2543</v>
      </c>
      <c r="C447" t="s">
        <v>141</v>
      </c>
      <c r="D447" t="s">
        <v>2544</v>
      </c>
      <c r="F447" t="s">
        <v>144</v>
      </c>
      <c r="G447" t="s">
        <v>42</v>
      </c>
      <c r="H447" t="s">
        <v>63</v>
      </c>
      <c r="I447" t="s">
        <v>43</v>
      </c>
      <c r="J447" t="s">
        <v>209</v>
      </c>
      <c r="K447">
        <v>1</v>
      </c>
      <c r="L447" s="4" t="s">
        <v>147</v>
      </c>
      <c r="M447" s="4" t="s">
        <v>145</v>
      </c>
      <c r="N447" t="s">
        <v>210</v>
      </c>
      <c r="O447" t="s">
        <v>149</v>
      </c>
      <c r="U447" t="s">
        <v>150</v>
      </c>
      <c r="AA447" t="s">
        <v>211</v>
      </c>
      <c r="AB447" t="s">
        <v>2545</v>
      </c>
      <c r="AC447" t="b">
        <v>0</v>
      </c>
      <c r="AJ447" t="s">
        <v>154</v>
      </c>
    </row>
    <row r="448" spans="1:36">
      <c r="A448" t="s">
        <v>2546</v>
      </c>
      <c r="B448" t="s">
        <v>2547</v>
      </c>
      <c r="C448" t="s">
        <v>141</v>
      </c>
      <c r="D448" t="s">
        <v>2548</v>
      </c>
      <c r="F448" t="s">
        <v>144</v>
      </c>
      <c r="G448" t="s">
        <v>42</v>
      </c>
      <c r="H448" t="s">
        <v>63</v>
      </c>
      <c r="I448" t="s">
        <v>43</v>
      </c>
      <c r="J448" t="s">
        <v>209</v>
      </c>
      <c r="K448">
        <v>1</v>
      </c>
      <c r="L448" s="4" t="s">
        <v>147</v>
      </c>
      <c r="M448" s="4" t="s">
        <v>145</v>
      </c>
      <c r="N448" t="s">
        <v>210</v>
      </c>
      <c r="O448" t="s">
        <v>209</v>
      </c>
      <c r="P448" t="s">
        <v>2549</v>
      </c>
      <c r="R448" t="s">
        <v>63</v>
      </c>
      <c r="U448" t="s">
        <v>178</v>
      </c>
      <c r="X448" t="s">
        <v>2550</v>
      </c>
      <c r="AA448" t="s">
        <v>211</v>
      </c>
      <c r="AB448" t="s">
        <v>2551</v>
      </c>
      <c r="AC448" t="b">
        <v>0</v>
      </c>
      <c r="AJ448" t="s">
        <v>154</v>
      </c>
    </row>
    <row r="449" spans="1:36">
      <c r="A449" t="s">
        <v>2552</v>
      </c>
      <c r="B449" t="s">
        <v>2553</v>
      </c>
      <c r="C449" t="s">
        <v>175</v>
      </c>
      <c r="D449" t="s">
        <v>2554</v>
      </c>
      <c r="E449" t="s">
        <v>2555</v>
      </c>
      <c r="F449" t="s">
        <v>2556</v>
      </c>
      <c r="G449" t="s">
        <v>42</v>
      </c>
      <c r="H449" t="s">
        <v>63</v>
      </c>
      <c r="I449" s="3" t="s">
        <v>1582</v>
      </c>
      <c r="J449" t="s">
        <v>167</v>
      </c>
      <c r="K449">
        <v>2</v>
      </c>
      <c r="L449" s="4" t="s">
        <v>2557</v>
      </c>
      <c r="M449" s="4" t="s">
        <v>46</v>
      </c>
      <c r="N449" t="s">
        <v>1583</v>
      </c>
      <c r="O449" t="s">
        <v>167</v>
      </c>
      <c r="T449" t="s">
        <v>177</v>
      </c>
      <c r="U449" t="s">
        <v>178</v>
      </c>
      <c r="AA449" t="s">
        <v>1583</v>
      </c>
      <c r="AB449" t="s">
        <v>2558</v>
      </c>
      <c r="AC449" t="b">
        <v>0</v>
      </c>
      <c r="AJ449" t="s">
        <v>2559</v>
      </c>
    </row>
    <row r="450" spans="1:36">
      <c r="A450" t="s">
        <v>2560</v>
      </c>
      <c r="B450" t="s">
        <v>2561</v>
      </c>
      <c r="C450" t="s">
        <v>690</v>
      </c>
      <c r="D450" t="s">
        <v>2554</v>
      </c>
      <c r="E450" t="s">
        <v>2562</v>
      </c>
      <c r="F450" t="s">
        <v>41</v>
      </c>
      <c r="G450" t="s">
        <v>42</v>
      </c>
      <c r="H450" t="s">
        <v>63</v>
      </c>
      <c r="I450" s="3" t="s">
        <v>1582</v>
      </c>
      <c r="J450" t="s">
        <v>108</v>
      </c>
      <c r="K450">
        <v>1</v>
      </c>
      <c r="L450" s="4" t="s">
        <v>1331</v>
      </c>
      <c r="M450" s="4" t="s">
        <v>46</v>
      </c>
      <c r="N450" t="s">
        <v>1583</v>
      </c>
      <c r="O450" t="s">
        <v>526</v>
      </c>
      <c r="P450" t="s">
        <v>2563</v>
      </c>
      <c r="Q450" t="s">
        <v>239</v>
      </c>
      <c r="R450" t="s">
        <v>63</v>
      </c>
      <c r="U450" t="s">
        <v>178</v>
      </c>
      <c r="AA450" t="s">
        <v>1583</v>
      </c>
      <c r="AB450" t="s">
        <v>2564</v>
      </c>
      <c r="AC450" t="b">
        <v>0</v>
      </c>
      <c r="AH450" t="s">
        <v>5</v>
      </c>
      <c r="AI450" t="s">
        <v>54</v>
      </c>
      <c r="AJ450" t="s">
        <v>2565</v>
      </c>
    </row>
    <row r="451" spans="1:36">
      <c r="A451" t="s">
        <v>2560</v>
      </c>
      <c r="B451" t="s">
        <v>2561</v>
      </c>
      <c r="C451" t="s">
        <v>703</v>
      </c>
      <c r="D451" t="s">
        <v>2554</v>
      </c>
      <c r="E451" t="s">
        <v>2562</v>
      </c>
      <c r="F451" t="s">
        <v>704</v>
      </c>
      <c r="G451" t="s">
        <v>705</v>
      </c>
      <c r="H451" t="s">
        <v>63</v>
      </c>
      <c r="I451" s="3" t="s">
        <v>1582</v>
      </c>
      <c r="J451" t="s">
        <v>108</v>
      </c>
      <c r="K451">
        <v>1</v>
      </c>
      <c r="L451" s="4" t="s">
        <v>706</v>
      </c>
      <c r="M451" s="4" t="s">
        <v>534</v>
      </c>
      <c r="N451" t="s">
        <v>2566</v>
      </c>
      <c r="O451" t="s">
        <v>526</v>
      </c>
      <c r="P451" t="s">
        <v>2563</v>
      </c>
      <c r="R451" t="s">
        <v>63</v>
      </c>
      <c r="U451" t="s">
        <v>178</v>
      </c>
      <c r="W451" t="s">
        <v>2567</v>
      </c>
      <c r="AA451" t="s">
        <v>2566</v>
      </c>
      <c r="AB451" t="s">
        <v>2568</v>
      </c>
      <c r="AC451" t="b">
        <v>0</v>
      </c>
      <c r="AJ451" t="s">
        <v>708</v>
      </c>
    </row>
    <row r="452" spans="1:36">
      <c r="A452" t="s">
        <v>2569</v>
      </c>
      <c r="B452" t="s">
        <v>2570</v>
      </c>
      <c r="C452" t="s">
        <v>192</v>
      </c>
      <c r="D452" t="s">
        <v>2571</v>
      </c>
      <c r="E452" t="s">
        <v>2572</v>
      </c>
      <c r="F452" s="3" t="s">
        <v>144</v>
      </c>
      <c r="G452" t="s">
        <v>42</v>
      </c>
      <c r="H452" t="s">
        <v>63</v>
      </c>
      <c r="I452" s="3" t="s">
        <v>1582</v>
      </c>
      <c r="J452" t="s">
        <v>209</v>
      </c>
      <c r="K452">
        <v>1</v>
      </c>
      <c r="L452" s="4" t="s">
        <v>196</v>
      </c>
      <c r="M452" s="4" t="s">
        <v>46</v>
      </c>
      <c r="N452" t="s">
        <v>2573</v>
      </c>
      <c r="O452" t="s">
        <v>526</v>
      </c>
      <c r="P452" t="s">
        <v>2574</v>
      </c>
      <c r="U452" t="s">
        <v>178</v>
      </c>
      <c r="AA452" t="s">
        <v>2573</v>
      </c>
      <c r="AB452" t="s">
        <v>2575</v>
      </c>
      <c r="AC452" t="b">
        <v>0</v>
      </c>
      <c r="AH452" t="s">
        <v>5</v>
      </c>
      <c r="AI452" t="s">
        <v>54</v>
      </c>
      <c r="AJ452" t="s">
        <v>2576</v>
      </c>
    </row>
    <row r="453" spans="1:36">
      <c r="A453" t="s">
        <v>2577</v>
      </c>
      <c r="B453" t="s">
        <v>2578</v>
      </c>
      <c r="C453" t="s">
        <v>418</v>
      </c>
      <c r="D453" t="s">
        <v>2579</v>
      </c>
      <c r="E453" t="s">
        <v>2580</v>
      </c>
      <c r="F453" t="s">
        <v>144</v>
      </c>
      <c r="G453" t="s">
        <v>42</v>
      </c>
      <c r="H453" t="s">
        <v>63</v>
      </c>
      <c r="I453" t="s">
        <v>1582</v>
      </c>
      <c r="J453" t="s">
        <v>209</v>
      </c>
      <c r="K453">
        <v>1</v>
      </c>
      <c r="L453" s="4" t="s">
        <v>419</v>
      </c>
      <c r="M453" s="4" t="s">
        <v>46</v>
      </c>
      <c r="N453" t="s">
        <v>739</v>
      </c>
      <c r="O453" t="s">
        <v>209</v>
      </c>
      <c r="P453" t="s">
        <v>2540</v>
      </c>
      <c r="R453" t="s">
        <v>63</v>
      </c>
      <c r="U453" t="s">
        <v>178</v>
      </c>
      <c r="AA453" t="s">
        <v>74</v>
      </c>
      <c r="AB453" t="s">
        <v>2581</v>
      </c>
      <c r="AC453" t="b">
        <v>0</v>
      </c>
      <c r="AJ453" t="s">
        <v>2582</v>
      </c>
    </row>
    <row r="454" spans="1:36">
      <c r="A454" t="s">
        <v>2583</v>
      </c>
      <c r="B454" t="s">
        <v>2584</v>
      </c>
      <c r="C454" t="s">
        <v>418</v>
      </c>
      <c r="D454" t="s">
        <v>2585</v>
      </c>
      <c r="E454" t="s">
        <v>2586</v>
      </c>
      <c r="F454" t="s">
        <v>144</v>
      </c>
      <c r="G454" t="s">
        <v>42</v>
      </c>
      <c r="H454" t="s">
        <v>63</v>
      </c>
      <c r="I454" t="s">
        <v>1582</v>
      </c>
      <c r="J454" t="s">
        <v>209</v>
      </c>
      <c r="K454">
        <v>1</v>
      </c>
      <c r="L454" s="4" t="s">
        <v>419</v>
      </c>
      <c r="M454" s="4" t="s">
        <v>46</v>
      </c>
      <c r="N454" t="s">
        <v>739</v>
      </c>
      <c r="O454" t="s">
        <v>209</v>
      </c>
      <c r="P454" t="s">
        <v>2335</v>
      </c>
      <c r="R454" t="s">
        <v>63</v>
      </c>
      <c r="S454" t="s">
        <v>1582</v>
      </c>
      <c r="U454" t="s">
        <v>178</v>
      </c>
      <c r="AA454" t="s">
        <v>74</v>
      </c>
      <c r="AB454" t="s">
        <v>2587</v>
      </c>
      <c r="AC454" t="b">
        <v>0</v>
      </c>
      <c r="AJ454" t="s">
        <v>2588</v>
      </c>
    </row>
    <row r="455" spans="1:36">
      <c r="A455" t="s">
        <v>2589</v>
      </c>
      <c r="B455" t="s">
        <v>2590</v>
      </c>
      <c r="C455" t="s">
        <v>242</v>
      </c>
      <c r="D455" t="s">
        <v>2591</v>
      </c>
      <c r="E455" t="s">
        <v>2592</v>
      </c>
      <c r="F455" t="s">
        <v>41</v>
      </c>
      <c r="G455" t="s">
        <v>184</v>
      </c>
      <c r="H455" t="s">
        <v>1937</v>
      </c>
      <c r="I455" t="s">
        <v>43</v>
      </c>
      <c r="J455" t="s">
        <v>108</v>
      </c>
      <c r="K455">
        <v>1</v>
      </c>
      <c r="L455" s="4" t="s">
        <v>2351</v>
      </c>
      <c r="M455" s="4" t="s">
        <v>46</v>
      </c>
      <c r="N455" t="s">
        <v>95</v>
      </c>
      <c r="O455" t="s">
        <v>237</v>
      </c>
      <c r="P455" t="s">
        <v>2593</v>
      </c>
      <c r="R455" t="s">
        <v>2353</v>
      </c>
      <c r="U455" t="s">
        <v>70</v>
      </c>
      <c r="V455" t="s">
        <v>2354</v>
      </c>
      <c r="W455" t="s">
        <v>2355</v>
      </c>
      <c r="AA455" t="s">
        <v>74</v>
      </c>
      <c r="AB455" t="s">
        <v>2594</v>
      </c>
      <c r="AC455" t="b">
        <v>0</v>
      </c>
      <c r="AH455" t="s">
        <v>5</v>
      </c>
      <c r="AI455" t="s">
        <v>54</v>
      </c>
      <c r="AJ455" t="s">
        <v>1166</v>
      </c>
    </row>
    <row r="456" spans="1:36">
      <c r="A456" t="s">
        <v>2589</v>
      </c>
      <c r="B456" t="s">
        <v>2595</v>
      </c>
      <c r="C456" t="s">
        <v>703</v>
      </c>
      <c r="D456" t="s">
        <v>2591</v>
      </c>
      <c r="E456" t="s">
        <v>2592</v>
      </c>
      <c r="F456" t="s">
        <v>704</v>
      </c>
      <c r="G456" t="s">
        <v>1006</v>
      </c>
      <c r="H456" t="s">
        <v>1937</v>
      </c>
      <c r="I456" t="s">
        <v>43</v>
      </c>
      <c r="J456" t="s">
        <v>108</v>
      </c>
      <c r="K456">
        <v>1</v>
      </c>
      <c r="L456" s="4" t="s">
        <v>706</v>
      </c>
      <c r="M456" s="4" t="s">
        <v>534</v>
      </c>
      <c r="N456" t="s">
        <v>118</v>
      </c>
      <c r="O456" t="s">
        <v>237</v>
      </c>
      <c r="P456" t="s">
        <v>2593</v>
      </c>
      <c r="Q456" t="s">
        <v>992</v>
      </c>
      <c r="R456" t="s">
        <v>2353</v>
      </c>
      <c r="U456" t="s">
        <v>70</v>
      </c>
      <c r="V456" t="s">
        <v>2354</v>
      </c>
      <c r="W456" t="s">
        <v>2355</v>
      </c>
      <c r="AA456" t="s">
        <v>118</v>
      </c>
      <c r="AB456" t="s">
        <v>2596</v>
      </c>
      <c r="AC456" t="b">
        <v>0</v>
      </c>
      <c r="AH456" t="s">
        <v>5</v>
      </c>
      <c r="AI456" t="s">
        <v>1008</v>
      </c>
      <c r="AJ456" t="s">
        <v>708</v>
      </c>
    </row>
    <row r="457" spans="1:36">
      <c r="A457" t="s">
        <v>2597</v>
      </c>
      <c r="B457" t="s">
        <v>2598</v>
      </c>
      <c r="C457" t="s">
        <v>192</v>
      </c>
      <c r="D457" t="s">
        <v>2466</v>
      </c>
      <c r="E457" t="s">
        <v>2599</v>
      </c>
      <c r="F457" t="s">
        <v>165</v>
      </c>
      <c r="G457" t="s">
        <v>166</v>
      </c>
      <c r="H457" t="s">
        <v>2467</v>
      </c>
      <c r="I457" t="s">
        <v>2600</v>
      </c>
      <c r="J457" t="s">
        <v>306</v>
      </c>
      <c r="K457">
        <v>2</v>
      </c>
      <c r="L457" s="4" t="s">
        <v>1470</v>
      </c>
      <c r="M457" s="4" t="s">
        <v>46</v>
      </c>
      <c r="N457" t="s">
        <v>95</v>
      </c>
      <c r="O457" t="s">
        <v>309</v>
      </c>
      <c r="U457" t="s">
        <v>150</v>
      </c>
      <c r="V457" t="s">
        <v>2471</v>
      </c>
      <c r="X457" t="s">
        <v>2468</v>
      </c>
      <c r="AA457" t="s">
        <v>74</v>
      </c>
      <c r="AB457" t="s">
        <v>2601</v>
      </c>
      <c r="AC457" t="b">
        <v>0</v>
      </c>
      <c r="AH457" t="s">
        <v>5</v>
      </c>
      <c r="AI457" t="s">
        <v>173</v>
      </c>
      <c r="AJ457" t="s">
        <v>2602</v>
      </c>
    </row>
    <row r="458" spans="1:36">
      <c r="A458" t="s">
        <v>2597</v>
      </c>
      <c r="B458" t="s">
        <v>2598</v>
      </c>
      <c r="C458" t="s">
        <v>314</v>
      </c>
      <c r="D458" t="s">
        <v>2466</v>
      </c>
      <c r="E458" t="s">
        <v>2599</v>
      </c>
      <c r="F458" t="s">
        <v>165</v>
      </c>
      <c r="G458" t="s">
        <v>166</v>
      </c>
      <c r="H458" t="s">
        <v>2467</v>
      </c>
      <c r="I458" t="s">
        <v>2600</v>
      </c>
      <c r="J458" t="s">
        <v>306</v>
      </c>
      <c r="K458">
        <v>2</v>
      </c>
      <c r="L458" s="4" t="s">
        <v>440</v>
      </c>
      <c r="M458" s="4" t="s">
        <v>85</v>
      </c>
      <c r="N458" t="s">
        <v>95</v>
      </c>
      <c r="O458" t="s">
        <v>309</v>
      </c>
      <c r="U458" t="s">
        <v>150</v>
      </c>
      <c r="V458" t="s">
        <v>2471</v>
      </c>
      <c r="X458" t="s">
        <v>2468</v>
      </c>
      <c r="AA458" t="s">
        <v>74</v>
      </c>
      <c r="AB458" t="s">
        <v>2603</v>
      </c>
      <c r="AC458" t="b">
        <v>0</v>
      </c>
      <c r="AH458" t="s">
        <v>5</v>
      </c>
      <c r="AI458" t="s">
        <v>173</v>
      </c>
      <c r="AJ458" t="s">
        <v>2604</v>
      </c>
    </row>
    <row r="459" spans="1:36">
      <c r="A459" t="s">
        <v>2605</v>
      </c>
      <c r="B459" t="s">
        <v>2606</v>
      </c>
      <c r="C459" t="s">
        <v>175</v>
      </c>
      <c r="D459" t="s">
        <v>2476</v>
      </c>
      <c r="E459" t="s">
        <v>2607</v>
      </c>
      <c r="F459" t="s">
        <v>165</v>
      </c>
      <c r="G459" t="s">
        <v>166</v>
      </c>
      <c r="H459" t="s">
        <v>2467</v>
      </c>
      <c r="I459" t="s">
        <v>2600</v>
      </c>
      <c r="J459" t="s">
        <v>306</v>
      </c>
      <c r="K459">
        <v>3</v>
      </c>
      <c r="L459" s="4" t="s">
        <v>2131</v>
      </c>
      <c r="M459" s="4" t="s">
        <v>46</v>
      </c>
      <c r="N459" t="s">
        <v>2608</v>
      </c>
      <c r="O459" t="s">
        <v>309</v>
      </c>
      <c r="P459" t="s">
        <v>2609</v>
      </c>
      <c r="R459" t="s">
        <v>2477</v>
      </c>
      <c r="T459" t="s">
        <v>1511</v>
      </c>
      <c r="U459" t="s">
        <v>178</v>
      </c>
      <c r="X459" t="s">
        <v>2610</v>
      </c>
      <c r="AA459" t="s">
        <v>74</v>
      </c>
      <c r="AB459" t="s">
        <v>2611</v>
      </c>
      <c r="AC459" t="b">
        <v>0</v>
      </c>
      <c r="AH459" t="s">
        <v>5</v>
      </c>
      <c r="AI459" t="s">
        <v>173</v>
      </c>
      <c r="AJ459" t="s">
        <v>2612</v>
      </c>
    </row>
    <row r="460" spans="1:36">
      <c r="A460" t="s">
        <v>2605</v>
      </c>
      <c r="B460" t="s">
        <v>2606</v>
      </c>
      <c r="C460" t="s">
        <v>314</v>
      </c>
      <c r="D460" t="s">
        <v>2476</v>
      </c>
      <c r="E460" t="s">
        <v>2607</v>
      </c>
      <c r="F460" t="s">
        <v>165</v>
      </c>
      <c r="G460" t="s">
        <v>166</v>
      </c>
      <c r="H460" t="s">
        <v>2467</v>
      </c>
      <c r="I460" t="s">
        <v>2600</v>
      </c>
      <c r="J460" t="s">
        <v>306</v>
      </c>
      <c r="K460">
        <v>2</v>
      </c>
      <c r="L460" s="4" t="s">
        <v>315</v>
      </c>
      <c r="M460" s="4" t="s">
        <v>85</v>
      </c>
      <c r="N460" t="s">
        <v>95</v>
      </c>
      <c r="O460" t="s">
        <v>309</v>
      </c>
      <c r="P460" t="s">
        <v>2609</v>
      </c>
      <c r="R460" t="s">
        <v>2477</v>
      </c>
      <c r="S460" t="s">
        <v>2600</v>
      </c>
      <c r="T460" t="s">
        <v>444</v>
      </c>
      <c r="U460" t="s">
        <v>178</v>
      </c>
      <c r="X460" t="s">
        <v>902</v>
      </c>
      <c r="AA460" t="s">
        <v>74</v>
      </c>
      <c r="AB460" t="s">
        <v>2613</v>
      </c>
      <c r="AC460" t="b">
        <v>0</v>
      </c>
      <c r="AH460" t="s">
        <v>5</v>
      </c>
      <c r="AI460" t="s">
        <v>173</v>
      </c>
      <c r="AJ460" t="s">
        <v>2614</v>
      </c>
    </row>
    <row r="461" spans="1:36">
      <c r="A461" t="s">
        <v>2615</v>
      </c>
      <c r="B461" t="s">
        <v>2616</v>
      </c>
      <c r="C461" t="s">
        <v>192</v>
      </c>
      <c r="D461" t="s">
        <v>2484</v>
      </c>
      <c r="E461" t="s">
        <v>2617</v>
      </c>
      <c r="F461" t="s">
        <v>165</v>
      </c>
      <c r="G461" t="s">
        <v>166</v>
      </c>
      <c r="H461" t="s">
        <v>2467</v>
      </c>
      <c r="I461" t="s">
        <v>2600</v>
      </c>
      <c r="J461" t="s">
        <v>306</v>
      </c>
      <c r="K461">
        <v>2</v>
      </c>
      <c r="L461" s="4" t="s">
        <v>1470</v>
      </c>
      <c r="M461" s="4" t="s">
        <v>46</v>
      </c>
      <c r="N461" t="s">
        <v>95</v>
      </c>
      <c r="O461" t="s">
        <v>309</v>
      </c>
      <c r="P461" t="s">
        <v>2618</v>
      </c>
      <c r="R461" t="s">
        <v>2477</v>
      </c>
      <c r="T461" t="s">
        <v>1511</v>
      </c>
      <c r="U461" t="s">
        <v>178</v>
      </c>
      <c r="AA461" t="s">
        <v>74</v>
      </c>
      <c r="AB461" t="s">
        <v>2619</v>
      </c>
      <c r="AC461" t="b">
        <v>0</v>
      </c>
      <c r="AH461" t="s">
        <v>5</v>
      </c>
      <c r="AI461" t="s">
        <v>173</v>
      </c>
      <c r="AJ461" t="s">
        <v>2602</v>
      </c>
    </row>
    <row r="462" spans="1:36">
      <c r="A462" t="s">
        <v>2615</v>
      </c>
      <c r="B462" t="s">
        <v>2616</v>
      </c>
      <c r="C462" t="s">
        <v>314</v>
      </c>
      <c r="D462" t="s">
        <v>2484</v>
      </c>
      <c r="E462" t="s">
        <v>2617</v>
      </c>
      <c r="F462" t="s">
        <v>165</v>
      </c>
      <c r="G462" t="s">
        <v>166</v>
      </c>
      <c r="H462" t="s">
        <v>2467</v>
      </c>
      <c r="I462" t="s">
        <v>2600</v>
      </c>
      <c r="J462" t="s">
        <v>306</v>
      </c>
      <c r="K462">
        <v>2</v>
      </c>
      <c r="L462" s="4" t="s">
        <v>315</v>
      </c>
      <c r="M462" s="4" t="s">
        <v>85</v>
      </c>
      <c r="N462" t="s">
        <v>95</v>
      </c>
      <c r="O462" t="s">
        <v>309</v>
      </c>
      <c r="P462" t="s">
        <v>2618</v>
      </c>
      <c r="R462" t="s">
        <v>2477</v>
      </c>
      <c r="S462" t="s">
        <v>2600</v>
      </c>
      <c r="T462" t="s">
        <v>444</v>
      </c>
      <c r="U462" t="s">
        <v>178</v>
      </c>
      <c r="X462" t="s">
        <v>902</v>
      </c>
      <c r="AA462" t="s">
        <v>74</v>
      </c>
      <c r="AB462" t="s">
        <v>2620</v>
      </c>
      <c r="AC462" t="b">
        <v>0</v>
      </c>
      <c r="AH462" t="s">
        <v>5</v>
      </c>
      <c r="AI462" t="s">
        <v>173</v>
      </c>
      <c r="AJ462" t="s">
        <v>2621</v>
      </c>
    </row>
    <row r="463" spans="1:36">
      <c r="A463" t="s">
        <v>2622</v>
      </c>
      <c r="B463" t="s">
        <v>2623</v>
      </c>
      <c r="C463" t="s">
        <v>192</v>
      </c>
      <c r="D463" t="s">
        <v>2491</v>
      </c>
      <c r="F463" t="s">
        <v>165</v>
      </c>
      <c r="G463" t="s">
        <v>166</v>
      </c>
      <c r="H463" t="s">
        <v>2467</v>
      </c>
      <c r="I463" t="s">
        <v>43</v>
      </c>
      <c r="J463" t="s">
        <v>167</v>
      </c>
      <c r="K463">
        <v>1</v>
      </c>
      <c r="L463" s="4" t="s">
        <v>1470</v>
      </c>
      <c r="M463" s="4" t="s">
        <v>46</v>
      </c>
      <c r="N463" t="s">
        <v>270</v>
      </c>
      <c r="O463" t="s">
        <v>309</v>
      </c>
      <c r="P463" t="s">
        <v>2624</v>
      </c>
      <c r="R463" t="s">
        <v>2477</v>
      </c>
      <c r="T463" t="s">
        <v>1511</v>
      </c>
      <c r="U463" t="s">
        <v>178</v>
      </c>
      <c r="AA463" t="s">
        <v>272</v>
      </c>
      <c r="AB463" t="s">
        <v>2625</v>
      </c>
      <c r="AC463" t="b">
        <v>0</v>
      </c>
      <c r="AH463" t="s">
        <v>5</v>
      </c>
      <c r="AI463" t="s">
        <v>173</v>
      </c>
      <c r="AJ463" t="s">
        <v>2602</v>
      </c>
    </row>
    <row r="464" spans="1:36">
      <c r="A464" t="s">
        <v>2626</v>
      </c>
      <c r="B464" t="s">
        <v>2623</v>
      </c>
      <c r="C464" t="s">
        <v>314</v>
      </c>
      <c r="D464" t="s">
        <v>2491</v>
      </c>
      <c r="F464" t="s">
        <v>165</v>
      </c>
      <c r="G464" t="s">
        <v>166</v>
      </c>
      <c r="H464" t="s">
        <v>2467</v>
      </c>
      <c r="I464" t="s">
        <v>2600</v>
      </c>
      <c r="J464" t="s">
        <v>306</v>
      </c>
      <c r="K464">
        <v>2</v>
      </c>
      <c r="L464" s="4" t="s">
        <v>793</v>
      </c>
      <c r="M464" s="4" t="s">
        <v>85</v>
      </c>
      <c r="N464" t="s">
        <v>95</v>
      </c>
      <c r="O464" t="s">
        <v>309</v>
      </c>
      <c r="P464" t="s">
        <v>2624</v>
      </c>
      <c r="R464" t="s">
        <v>2477</v>
      </c>
      <c r="T464" t="s">
        <v>444</v>
      </c>
      <c r="U464" t="s">
        <v>178</v>
      </c>
      <c r="X464" t="s">
        <v>2485</v>
      </c>
      <c r="AA464" t="s">
        <v>74</v>
      </c>
      <c r="AB464" t="s">
        <v>2627</v>
      </c>
      <c r="AC464" t="b">
        <v>0</v>
      </c>
      <c r="AH464" t="s">
        <v>5</v>
      </c>
      <c r="AI464" t="s">
        <v>173</v>
      </c>
      <c r="AJ464" t="s">
        <v>2206</v>
      </c>
    </row>
    <row r="465" spans="1:36">
      <c r="A465" t="s">
        <v>2628</v>
      </c>
      <c r="B465" t="s">
        <v>2629</v>
      </c>
      <c r="C465" t="s">
        <v>192</v>
      </c>
      <c r="D465" t="s">
        <v>2522</v>
      </c>
      <c r="F465" t="s">
        <v>165</v>
      </c>
      <c r="G465" t="s">
        <v>166</v>
      </c>
      <c r="H465" t="s">
        <v>2467</v>
      </c>
      <c r="I465" t="s">
        <v>2600</v>
      </c>
      <c r="J465" t="s">
        <v>306</v>
      </c>
      <c r="K465">
        <v>2</v>
      </c>
      <c r="L465" s="4" t="s">
        <v>1470</v>
      </c>
      <c r="M465" s="4" t="s">
        <v>46</v>
      </c>
      <c r="N465" t="s">
        <v>95</v>
      </c>
      <c r="O465" t="s">
        <v>309</v>
      </c>
      <c r="P465" t="s">
        <v>2630</v>
      </c>
      <c r="R465" t="s">
        <v>2477</v>
      </c>
      <c r="T465" t="s">
        <v>1511</v>
      </c>
      <c r="U465" t="s">
        <v>178</v>
      </c>
      <c r="X465" t="s">
        <v>2485</v>
      </c>
      <c r="AA465" t="s">
        <v>74</v>
      </c>
      <c r="AB465" t="s">
        <v>2631</v>
      </c>
      <c r="AC465" t="b">
        <v>0</v>
      </c>
      <c r="AH465" t="s">
        <v>5</v>
      </c>
      <c r="AI465" t="s">
        <v>173</v>
      </c>
      <c r="AJ465" t="s">
        <v>2602</v>
      </c>
    </row>
    <row r="466" spans="1:36">
      <c r="A466" t="s">
        <v>2628</v>
      </c>
      <c r="B466" t="s">
        <v>2629</v>
      </c>
      <c r="C466" t="s">
        <v>314</v>
      </c>
      <c r="D466" t="s">
        <v>2522</v>
      </c>
      <c r="F466" t="s">
        <v>165</v>
      </c>
      <c r="G466" t="s">
        <v>166</v>
      </c>
      <c r="H466" t="s">
        <v>2467</v>
      </c>
      <c r="I466" t="s">
        <v>2600</v>
      </c>
      <c r="J466" t="s">
        <v>306</v>
      </c>
      <c r="K466">
        <v>2</v>
      </c>
      <c r="L466" s="4" t="s">
        <v>440</v>
      </c>
      <c r="M466" s="4" t="s">
        <v>85</v>
      </c>
      <c r="N466" t="s">
        <v>95</v>
      </c>
      <c r="O466" t="s">
        <v>309</v>
      </c>
      <c r="P466" t="s">
        <v>2630</v>
      </c>
      <c r="R466" t="s">
        <v>2477</v>
      </c>
      <c r="S466" t="s">
        <v>2600</v>
      </c>
      <c r="T466" t="s">
        <v>444</v>
      </c>
      <c r="U466" t="s">
        <v>178</v>
      </c>
      <c r="X466" t="s">
        <v>902</v>
      </c>
      <c r="AA466" t="s">
        <v>74</v>
      </c>
      <c r="AB466" t="s">
        <v>2632</v>
      </c>
      <c r="AC466" t="b">
        <v>0</v>
      </c>
      <c r="AH466" t="s">
        <v>5</v>
      </c>
      <c r="AI466" t="s">
        <v>173</v>
      </c>
      <c r="AJ466" t="s">
        <v>2633</v>
      </c>
    </row>
    <row r="467" spans="1:36">
      <c r="A467" t="s">
        <v>2634</v>
      </c>
      <c r="B467" t="s">
        <v>2635</v>
      </c>
      <c r="C467" t="s">
        <v>192</v>
      </c>
      <c r="D467" t="s">
        <v>2527</v>
      </c>
      <c r="F467" t="s">
        <v>165</v>
      </c>
      <c r="G467" t="s">
        <v>166</v>
      </c>
      <c r="H467" t="s">
        <v>2467</v>
      </c>
      <c r="I467" t="s">
        <v>2600</v>
      </c>
      <c r="J467" t="s">
        <v>306</v>
      </c>
      <c r="K467">
        <v>2</v>
      </c>
      <c r="L467" s="4" t="s">
        <v>1470</v>
      </c>
      <c r="M467" s="4" t="s">
        <v>46</v>
      </c>
      <c r="N467" t="s">
        <v>95</v>
      </c>
      <c r="O467" t="s">
        <v>309</v>
      </c>
      <c r="P467" t="s">
        <v>2636</v>
      </c>
      <c r="R467" t="s">
        <v>2477</v>
      </c>
      <c r="T467" t="s">
        <v>1511</v>
      </c>
      <c r="U467" t="s">
        <v>178</v>
      </c>
      <c r="AA467" t="s">
        <v>74</v>
      </c>
      <c r="AB467" t="s">
        <v>2637</v>
      </c>
      <c r="AC467" t="b">
        <v>0</v>
      </c>
      <c r="AH467" t="s">
        <v>5</v>
      </c>
      <c r="AI467" t="s">
        <v>173</v>
      </c>
      <c r="AJ467" t="s">
        <v>2602</v>
      </c>
    </row>
    <row r="468" spans="1:36">
      <c r="A468" t="s">
        <v>2634</v>
      </c>
      <c r="B468" t="s">
        <v>2635</v>
      </c>
      <c r="C468" t="s">
        <v>314</v>
      </c>
      <c r="D468" t="s">
        <v>2527</v>
      </c>
      <c r="F468" t="s">
        <v>165</v>
      </c>
      <c r="G468" t="s">
        <v>166</v>
      </c>
      <c r="H468" t="s">
        <v>2467</v>
      </c>
      <c r="I468" t="s">
        <v>2600</v>
      </c>
      <c r="J468" t="s">
        <v>306</v>
      </c>
      <c r="K468">
        <v>2</v>
      </c>
      <c r="L468" s="4" t="s">
        <v>440</v>
      </c>
      <c r="M468" s="4" t="s">
        <v>85</v>
      </c>
      <c r="N468" t="s">
        <v>95</v>
      </c>
      <c r="O468" t="s">
        <v>309</v>
      </c>
      <c r="P468" t="s">
        <v>2636</v>
      </c>
      <c r="R468" t="s">
        <v>2477</v>
      </c>
      <c r="T468" t="s">
        <v>444</v>
      </c>
      <c r="U468" t="s">
        <v>178</v>
      </c>
      <c r="X468" t="s">
        <v>2638</v>
      </c>
      <c r="AA468" t="s">
        <v>74</v>
      </c>
      <c r="AB468" t="s">
        <v>2639</v>
      </c>
      <c r="AC468" t="b">
        <v>0</v>
      </c>
      <c r="AH468" t="s">
        <v>5</v>
      </c>
      <c r="AI468" t="s">
        <v>173</v>
      </c>
      <c r="AJ468" t="s">
        <v>2640</v>
      </c>
    </row>
    <row r="469" spans="1:36">
      <c r="A469" t="s">
        <v>2641</v>
      </c>
      <c r="B469" t="s">
        <v>2642</v>
      </c>
      <c r="C469" t="s">
        <v>192</v>
      </c>
      <c r="D469" t="s">
        <v>2532</v>
      </c>
      <c r="F469" t="s">
        <v>165</v>
      </c>
      <c r="G469" t="s">
        <v>166</v>
      </c>
      <c r="H469" t="s">
        <v>2467</v>
      </c>
      <c r="I469" t="s">
        <v>2600</v>
      </c>
      <c r="J469" t="s">
        <v>306</v>
      </c>
      <c r="K469">
        <v>2</v>
      </c>
      <c r="L469" s="4" t="s">
        <v>1470</v>
      </c>
      <c r="M469" s="4" t="s">
        <v>46</v>
      </c>
      <c r="N469" t="s">
        <v>95</v>
      </c>
      <c r="O469" t="s">
        <v>309</v>
      </c>
      <c r="P469" t="s">
        <v>2643</v>
      </c>
      <c r="R469" t="s">
        <v>2477</v>
      </c>
      <c r="S469" t="s">
        <v>2600</v>
      </c>
      <c r="T469" t="s">
        <v>1511</v>
      </c>
      <c r="U469" t="s">
        <v>178</v>
      </c>
      <c r="AA469" t="s">
        <v>74</v>
      </c>
      <c r="AB469" t="s">
        <v>2644</v>
      </c>
      <c r="AC469" t="b">
        <v>0</v>
      </c>
      <c r="AH469" t="s">
        <v>5</v>
      </c>
      <c r="AI469" t="s">
        <v>173</v>
      </c>
      <c r="AJ469" t="s">
        <v>2602</v>
      </c>
    </row>
    <row r="470" spans="1:36">
      <c r="A470" t="s">
        <v>2641</v>
      </c>
      <c r="B470" t="s">
        <v>2642</v>
      </c>
      <c r="C470" t="s">
        <v>314</v>
      </c>
      <c r="D470" t="s">
        <v>2532</v>
      </c>
      <c r="F470" t="s">
        <v>165</v>
      </c>
      <c r="G470" t="s">
        <v>166</v>
      </c>
      <c r="H470" t="s">
        <v>2467</v>
      </c>
      <c r="I470" t="s">
        <v>2600</v>
      </c>
      <c r="J470" t="s">
        <v>306</v>
      </c>
      <c r="K470">
        <v>2</v>
      </c>
      <c r="L470" s="4" t="s">
        <v>315</v>
      </c>
      <c r="M470" s="4" t="s">
        <v>85</v>
      </c>
      <c r="N470" t="s">
        <v>95</v>
      </c>
      <c r="O470" t="s">
        <v>309</v>
      </c>
      <c r="P470" t="s">
        <v>2643</v>
      </c>
      <c r="R470" t="s">
        <v>2477</v>
      </c>
      <c r="S470" t="s">
        <v>2600</v>
      </c>
      <c r="T470" t="s">
        <v>444</v>
      </c>
      <c r="U470" t="s">
        <v>178</v>
      </c>
      <c r="X470" t="s">
        <v>902</v>
      </c>
      <c r="AA470" t="s">
        <v>74</v>
      </c>
      <c r="AB470" t="s">
        <v>2645</v>
      </c>
      <c r="AC470" t="b">
        <v>0</v>
      </c>
      <c r="AH470" t="s">
        <v>5</v>
      </c>
      <c r="AI470" t="s">
        <v>173</v>
      </c>
      <c r="AJ470" t="s">
        <v>2646</v>
      </c>
    </row>
    <row r="471" spans="1:36">
      <c r="A471" t="s">
        <v>2647</v>
      </c>
      <c r="B471" t="s">
        <v>2648</v>
      </c>
      <c r="C471" t="s">
        <v>192</v>
      </c>
      <c r="D471" t="s">
        <v>2649</v>
      </c>
      <c r="F471" t="s">
        <v>1767</v>
      </c>
      <c r="G471" t="s">
        <v>1019</v>
      </c>
      <c r="H471" t="s">
        <v>2043</v>
      </c>
      <c r="I471" t="s">
        <v>43</v>
      </c>
      <c r="J471" t="s">
        <v>209</v>
      </c>
      <c r="K471">
        <v>1</v>
      </c>
      <c r="L471" s="4" t="s">
        <v>685</v>
      </c>
      <c r="M471" s="4" t="s">
        <v>46</v>
      </c>
      <c r="N471" t="s">
        <v>66</v>
      </c>
      <c r="O471" t="s">
        <v>209</v>
      </c>
      <c r="U471" t="s">
        <v>150</v>
      </c>
      <c r="V471" t="s">
        <v>2650</v>
      </c>
      <c r="AA471" t="s">
        <v>74</v>
      </c>
      <c r="AB471" t="s">
        <v>2651</v>
      </c>
      <c r="AC471" t="b">
        <v>0</v>
      </c>
      <c r="AH471" t="s">
        <v>76</v>
      </c>
      <c r="AI471" t="s">
        <v>2652</v>
      </c>
      <c r="AJ471" t="s">
        <v>1771</v>
      </c>
    </row>
    <row r="472" spans="1:36">
      <c r="A472" t="s">
        <v>2654</v>
      </c>
      <c r="B472" t="s">
        <v>2655</v>
      </c>
      <c r="C472" t="s">
        <v>192</v>
      </c>
      <c r="D472" t="s">
        <v>2656</v>
      </c>
      <c r="E472" t="s">
        <v>2657</v>
      </c>
      <c r="F472" t="s">
        <v>144</v>
      </c>
      <c r="G472" t="s">
        <v>42</v>
      </c>
      <c r="H472" t="s">
        <v>63</v>
      </c>
      <c r="I472" t="s">
        <v>43</v>
      </c>
      <c r="J472" t="s">
        <v>209</v>
      </c>
      <c r="K472">
        <v>1</v>
      </c>
      <c r="L472" s="4" t="s">
        <v>584</v>
      </c>
      <c r="M472" s="4" t="s">
        <v>46</v>
      </c>
      <c r="N472" t="s">
        <v>2658</v>
      </c>
      <c r="O472" t="s">
        <v>1663</v>
      </c>
      <c r="P472" t="s">
        <v>2659</v>
      </c>
      <c r="U472" t="s">
        <v>581</v>
      </c>
      <c r="V472" t="s">
        <v>2660</v>
      </c>
      <c r="AA472" t="s">
        <v>74</v>
      </c>
      <c r="AB472" t="s">
        <v>2661</v>
      </c>
      <c r="AC472" t="b">
        <v>0</v>
      </c>
      <c r="AJ472" t="s">
        <v>2662</v>
      </c>
    </row>
    <row r="473" spans="1:36">
      <c r="A473" t="s">
        <v>2663</v>
      </c>
      <c r="B473" t="s">
        <v>2664</v>
      </c>
      <c r="C473" t="s">
        <v>192</v>
      </c>
      <c r="D473" t="s">
        <v>2665</v>
      </c>
      <c r="E473" t="s">
        <v>2666</v>
      </c>
      <c r="F473" t="s">
        <v>165</v>
      </c>
      <c r="G473" t="s">
        <v>166</v>
      </c>
      <c r="H473" t="s">
        <v>2467</v>
      </c>
      <c r="I473" t="s">
        <v>43</v>
      </c>
      <c r="J473" t="s">
        <v>306</v>
      </c>
      <c r="K473">
        <v>3</v>
      </c>
      <c r="L473" s="4" t="s">
        <v>1470</v>
      </c>
      <c r="M473" s="4" t="s">
        <v>46</v>
      </c>
      <c r="N473" t="s">
        <v>95</v>
      </c>
      <c r="O473" t="s">
        <v>309</v>
      </c>
      <c r="P473" t="s">
        <v>2667</v>
      </c>
      <c r="Q473" t="s">
        <v>239</v>
      </c>
      <c r="R473" t="s">
        <v>2477</v>
      </c>
      <c r="T473" t="s">
        <v>1511</v>
      </c>
      <c r="U473" t="s">
        <v>178</v>
      </c>
      <c r="AA473" t="s">
        <v>74</v>
      </c>
      <c r="AB473" t="s">
        <v>2668</v>
      </c>
      <c r="AC473" t="b">
        <v>0</v>
      </c>
      <c r="AH473" t="s">
        <v>5</v>
      </c>
      <c r="AI473" t="s">
        <v>173</v>
      </c>
      <c r="AJ473" t="s">
        <v>2602</v>
      </c>
    </row>
    <row r="474" spans="1:36">
      <c r="A474" t="s">
        <v>2663</v>
      </c>
      <c r="B474" t="s">
        <v>2664</v>
      </c>
      <c r="C474" t="s">
        <v>175</v>
      </c>
      <c r="D474" t="s">
        <v>2665</v>
      </c>
      <c r="E474" t="s">
        <v>2666</v>
      </c>
      <c r="F474" t="s">
        <v>2669</v>
      </c>
      <c r="G474" t="s">
        <v>2670</v>
      </c>
      <c r="H474" t="s">
        <v>2467</v>
      </c>
      <c r="I474" t="s">
        <v>43</v>
      </c>
      <c r="J474" t="s">
        <v>306</v>
      </c>
      <c r="K474">
        <v>3</v>
      </c>
      <c r="L474" s="4" t="s">
        <v>307</v>
      </c>
      <c r="M474" s="4" t="s">
        <v>46</v>
      </c>
      <c r="N474" t="s">
        <v>1857</v>
      </c>
      <c r="O474" t="s">
        <v>309</v>
      </c>
      <c r="P474" t="s">
        <v>2667</v>
      </c>
      <c r="Q474" t="s">
        <v>239</v>
      </c>
      <c r="R474" t="s">
        <v>2477</v>
      </c>
      <c r="T474" t="s">
        <v>1511</v>
      </c>
      <c r="U474" t="s">
        <v>178</v>
      </c>
      <c r="X474" t="s">
        <v>2610</v>
      </c>
      <c r="AA474" t="s">
        <v>74</v>
      </c>
      <c r="AB474" t="s">
        <v>2671</v>
      </c>
      <c r="AC474" t="b">
        <v>0</v>
      </c>
      <c r="AJ474" t="s">
        <v>327</v>
      </c>
    </row>
    <row r="475" spans="1:36">
      <c r="A475" t="s">
        <v>2672</v>
      </c>
      <c r="B475" t="s">
        <v>449</v>
      </c>
      <c r="C475" t="s">
        <v>192</v>
      </c>
      <c r="D475" t="s">
        <v>2673</v>
      </c>
      <c r="E475" t="s">
        <v>2674</v>
      </c>
      <c r="F475" t="s">
        <v>165</v>
      </c>
      <c r="G475" t="s">
        <v>166</v>
      </c>
      <c r="H475" t="s">
        <v>2467</v>
      </c>
      <c r="I475" t="s">
        <v>43</v>
      </c>
      <c r="J475" t="s">
        <v>306</v>
      </c>
      <c r="K475">
        <v>3</v>
      </c>
      <c r="L475" s="4" t="s">
        <v>1470</v>
      </c>
      <c r="M475" s="4" t="s">
        <v>46</v>
      </c>
      <c r="N475" t="s">
        <v>95</v>
      </c>
      <c r="O475" t="s">
        <v>309</v>
      </c>
      <c r="P475" t="s">
        <v>2675</v>
      </c>
      <c r="Q475" t="s">
        <v>239</v>
      </c>
      <c r="R475" t="s">
        <v>2477</v>
      </c>
      <c r="T475" t="s">
        <v>1511</v>
      </c>
      <c r="U475" t="s">
        <v>178</v>
      </c>
      <c r="AA475" t="s">
        <v>74</v>
      </c>
      <c r="AB475" t="s">
        <v>2676</v>
      </c>
      <c r="AC475" t="b">
        <v>0</v>
      </c>
      <c r="AH475" t="s">
        <v>5</v>
      </c>
      <c r="AI475" t="s">
        <v>173</v>
      </c>
      <c r="AJ475" t="s">
        <v>2602</v>
      </c>
    </row>
    <row r="476" spans="1:36">
      <c r="A476" t="s">
        <v>2672</v>
      </c>
      <c r="B476" t="s">
        <v>449</v>
      </c>
      <c r="C476" t="s">
        <v>175</v>
      </c>
      <c r="D476" t="s">
        <v>2673</v>
      </c>
      <c r="E476" t="s">
        <v>2674</v>
      </c>
      <c r="F476" t="s">
        <v>2669</v>
      </c>
      <c r="G476" t="s">
        <v>2670</v>
      </c>
      <c r="H476" t="s">
        <v>2467</v>
      </c>
      <c r="I476" t="s">
        <v>43</v>
      </c>
      <c r="J476" t="s">
        <v>306</v>
      </c>
      <c r="K476">
        <v>3</v>
      </c>
      <c r="L476" s="4" t="s">
        <v>2492</v>
      </c>
      <c r="M476" s="4" t="s">
        <v>46</v>
      </c>
      <c r="N476" t="s">
        <v>1857</v>
      </c>
      <c r="O476" t="s">
        <v>309</v>
      </c>
      <c r="P476" t="s">
        <v>2675</v>
      </c>
      <c r="Q476" t="s">
        <v>239</v>
      </c>
      <c r="R476" t="s">
        <v>2477</v>
      </c>
      <c r="T476" t="s">
        <v>1511</v>
      </c>
      <c r="U476" t="s">
        <v>178</v>
      </c>
      <c r="X476" t="s">
        <v>453</v>
      </c>
      <c r="AA476" t="s">
        <v>74</v>
      </c>
      <c r="AB476" t="s">
        <v>2677</v>
      </c>
      <c r="AC476" t="b">
        <v>0</v>
      </c>
      <c r="AJ476" t="s">
        <v>2678</v>
      </c>
    </row>
    <row r="477" spans="1:36">
      <c r="A477" t="s">
        <v>2679</v>
      </c>
      <c r="B477" t="s">
        <v>457</v>
      </c>
      <c r="C477" t="s">
        <v>192</v>
      </c>
      <c r="D477" t="s">
        <v>2680</v>
      </c>
      <c r="E477" t="s">
        <v>2681</v>
      </c>
      <c r="F477" t="s">
        <v>165</v>
      </c>
      <c r="G477" t="s">
        <v>166</v>
      </c>
      <c r="H477" t="s">
        <v>2467</v>
      </c>
      <c r="I477" t="s">
        <v>43</v>
      </c>
      <c r="J477" t="s">
        <v>306</v>
      </c>
      <c r="K477">
        <v>3</v>
      </c>
      <c r="L477" s="4" t="s">
        <v>1470</v>
      </c>
      <c r="M477" s="4" t="s">
        <v>46</v>
      </c>
      <c r="N477" t="s">
        <v>95</v>
      </c>
      <c r="O477" t="s">
        <v>309</v>
      </c>
      <c r="P477" t="s">
        <v>2682</v>
      </c>
      <c r="Q477" t="s">
        <v>239</v>
      </c>
      <c r="R477" t="s">
        <v>2477</v>
      </c>
      <c r="T477" t="s">
        <v>1511</v>
      </c>
      <c r="U477" t="s">
        <v>178</v>
      </c>
      <c r="AA477" t="s">
        <v>74</v>
      </c>
      <c r="AB477" t="s">
        <v>2683</v>
      </c>
      <c r="AC477" t="b">
        <v>0</v>
      </c>
      <c r="AH477" t="s">
        <v>5</v>
      </c>
      <c r="AI477" t="s">
        <v>173</v>
      </c>
      <c r="AJ477" t="s">
        <v>2602</v>
      </c>
    </row>
    <row r="478" spans="1:36">
      <c r="A478" t="s">
        <v>2679</v>
      </c>
      <c r="B478" t="s">
        <v>457</v>
      </c>
      <c r="C478" t="s">
        <v>175</v>
      </c>
      <c r="D478" t="s">
        <v>2680</v>
      </c>
      <c r="E478" t="s">
        <v>2681</v>
      </c>
      <c r="F478" t="s">
        <v>2669</v>
      </c>
      <c r="G478" t="s">
        <v>2670</v>
      </c>
      <c r="H478" t="s">
        <v>2467</v>
      </c>
      <c r="I478" t="s">
        <v>43</v>
      </c>
      <c r="J478" t="s">
        <v>306</v>
      </c>
      <c r="K478">
        <v>3</v>
      </c>
      <c r="L478" s="4" t="s">
        <v>307</v>
      </c>
      <c r="M478" s="4" t="s">
        <v>46</v>
      </c>
      <c r="N478" t="s">
        <v>1857</v>
      </c>
      <c r="O478" t="s">
        <v>309</v>
      </c>
      <c r="P478" t="s">
        <v>2682</v>
      </c>
      <c r="Q478" t="s">
        <v>239</v>
      </c>
      <c r="R478" t="s">
        <v>2477</v>
      </c>
      <c r="T478" t="s">
        <v>1511</v>
      </c>
      <c r="U478" t="s">
        <v>178</v>
      </c>
      <c r="X478" t="s">
        <v>453</v>
      </c>
      <c r="AA478" t="s">
        <v>74</v>
      </c>
      <c r="AB478" t="s">
        <v>2684</v>
      </c>
      <c r="AC478" t="b">
        <v>0</v>
      </c>
      <c r="AJ478" t="s">
        <v>327</v>
      </c>
    </row>
    <row r="479" spans="1:36">
      <c r="A479" t="s">
        <v>2685</v>
      </c>
      <c r="B479" t="s">
        <v>2686</v>
      </c>
      <c r="C479" t="s">
        <v>192</v>
      </c>
      <c r="D479" t="s">
        <v>2687</v>
      </c>
      <c r="E479" t="s">
        <v>2688</v>
      </c>
      <c r="F479" t="s">
        <v>165</v>
      </c>
      <c r="G479" t="s">
        <v>166</v>
      </c>
      <c r="H479" t="s">
        <v>2467</v>
      </c>
      <c r="I479" t="s">
        <v>43</v>
      </c>
      <c r="J479" t="s">
        <v>306</v>
      </c>
      <c r="K479">
        <v>3</v>
      </c>
      <c r="L479" s="4" t="s">
        <v>1470</v>
      </c>
      <c r="M479" s="4" t="s">
        <v>46</v>
      </c>
      <c r="N479" t="s">
        <v>95</v>
      </c>
      <c r="O479" t="s">
        <v>309</v>
      </c>
      <c r="P479" t="s">
        <v>2689</v>
      </c>
      <c r="Q479" t="s">
        <v>239</v>
      </c>
      <c r="R479" t="s">
        <v>2477</v>
      </c>
      <c r="T479" t="s">
        <v>1511</v>
      </c>
      <c r="U479" t="s">
        <v>178</v>
      </c>
      <c r="AA479" t="s">
        <v>74</v>
      </c>
      <c r="AB479" t="s">
        <v>2690</v>
      </c>
      <c r="AC479" t="b">
        <v>0</v>
      </c>
      <c r="AH479" t="s">
        <v>5</v>
      </c>
      <c r="AI479" t="s">
        <v>173</v>
      </c>
      <c r="AJ479" t="s">
        <v>2602</v>
      </c>
    </row>
    <row r="480" spans="1:36">
      <c r="A480" t="s">
        <v>2685</v>
      </c>
      <c r="B480" t="s">
        <v>2686</v>
      </c>
      <c r="C480" t="s">
        <v>175</v>
      </c>
      <c r="D480" t="s">
        <v>2687</v>
      </c>
      <c r="E480" t="s">
        <v>2688</v>
      </c>
      <c r="F480" t="s">
        <v>2669</v>
      </c>
      <c r="G480" t="s">
        <v>2670</v>
      </c>
      <c r="H480" t="s">
        <v>2467</v>
      </c>
      <c r="I480" t="s">
        <v>43</v>
      </c>
      <c r="J480" t="s">
        <v>306</v>
      </c>
      <c r="K480">
        <v>3</v>
      </c>
      <c r="L480" s="4" t="s">
        <v>307</v>
      </c>
      <c r="M480" s="4" t="s">
        <v>46</v>
      </c>
      <c r="N480" t="s">
        <v>1857</v>
      </c>
      <c r="O480" t="s">
        <v>309</v>
      </c>
      <c r="P480" t="s">
        <v>2689</v>
      </c>
      <c r="Q480" t="s">
        <v>239</v>
      </c>
      <c r="R480" t="s">
        <v>2477</v>
      </c>
      <c r="T480" t="s">
        <v>1511</v>
      </c>
      <c r="U480" t="s">
        <v>178</v>
      </c>
      <c r="X480" t="s">
        <v>453</v>
      </c>
      <c r="AA480" t="s">
        <v>74</v>
      </c>
      <c r="AB480" t="s">
        <v>2691</v>
      </c>
      <c r="AC480" t="b">
        <v>0</v>
      </c>
      <c r="AJ480" t="s">
        <v>327</v>
      </c>
    </row>
    <row r="481" spans="1:36">
      <c r="A481" t="s">
        <v>2692</v>
      </c>
      <c r="B481" t="s">
        <v>2693</v>
      </c>
      <c r="C481" t="s">
        <v>192</v>
      </c>
      <c r="D481" t="s">
        <v>2694</v>
      </c>
      <c r="E481" t="s">
        <v>2695</v>
      </c>
      <c r="F481" t="s">
        <v>165</v>
      </c>
      <c r="G481" t="s">
        <v>166</v>
      </c>
      <c r="H481" t="s">
        <v>2467</v>
      </c>
      <c r="I481" t="s">
        <v>43</v>
      </c>
      <c r="J481" t="s">
        <v>306</v>
      </c>
      <c r="K481">
        <v>3</v>
      </c>
      <c r="L481" s="4" t="s">
        <v>1470</v>
      </c>
      <c r="M481" s="4" t="s">
        <v>46</v>
      </c>
      <c r="N481" t="s">
        <v>95</v>
      </c>
      <c r="O481" t="s">
        <v>309</v>
      </c>
      <c r="P481" t="s">
        <v>2696</v>
      </c>
      <c r="R481" t="s">
        <v>2477</v>
      </c>
      <c r="T481" t="s">
        <v>1511</v>
      </c>
      <c r="U481" t="s">
        <v>178</v>
      </c>
      <c r="AA481" t="s">
        <v>74</v>
      </c>
      <c r="AB481" t="s">
        <v>2697</v>
      </c>
      <c r="AC481" t="b">
        <v>0</v>
      </c>
      <c r="AH481" t="s">
        <v>5</v>
      </c>
      <c r="AI481" t="s">
        <v>173</v>
      </c>
      <c r="AJ481" t="s">
        <v>2602</v>
      </c>
    </row>
    <row r="482" spans="1:36">
      <c r="A482" t="s">
        <v>2692</v>
      </c>
      <c r="B482" t="s">
        <v>2693</v>
      </c>
      <c r="C482" t="s">
        <v>175</v>
      </c>
      <c r="D482" t="s">
        <v>2694</v>
      </c>
      <c r="E482" t="s">
        <v>2695</v>
      </c>
      <c r="F482" t="s">
        <v>2669</v>
      </c>
      <c r="G482" t="s">
        <v>2670</v>
      </c>
      <c r="H482" t="s">
        <v>2467</v>
      </c>
      <c r="I482" t="s">
        <v>43</v>
      </c>
      <c r="J482" t="s">
        <v>306</v>
      </c>
      <c r="K482">
        <v>3</v>
      </c>
      <c r="L482" s="4" t="s">
        <v>307</v>
      </c>
      <c r="M482" s="4" t="s">
        <v>46</v>
      </c>
      <c r="N482" t="s">
        <v>1857</v>
      </c>
      <c r="O482" t="s">
        <v>309</v>
      </c>
      <c r="P482" t="s">
        <v>2696</v>
      </c>
      <c r="R482" t="s">
        <v>2477</v>
      </c>
      <c r="T482" t="s">
        <v>1511</v>
      </c>
      <c r="U482" t="s">
        <v>178</v>
      </c>
      <c r="W482" t="s">
        <v>2698</v>
      </c>
      <c r="X482" t="s">
        <v>2699</v>
      </c>
      <c r="AA482" t="s">
        <v>74</v>
      </c>
      <c r="AB482" t="s">
        <v>2700</v>
      </c>
      <c r="AC482" t="b">
        <v>0</v>
      </c>
      <c r="AH482" t="s">
        <v>1</v>
      </c>
      <c r="AI482" t="s">
        <v>2701</v>
      </c>
      <c r="AJ482" t="s">
        <v>327</v>
      </c>
    </row>
    <row r="483" spans="1:36">
      <c r="A483" t="s">
        <v>2702</v>
      </c>
      <c r="B483" t="s">
        <v>2703</v>
      </c>
      <c r="C483" t="s">
        <v>192</v>
      </c>
      <c r="D483" t="s">
        <v>2704</v>
      </c>
      <c r="E483" t="s">
        <v>2705</v>
      </c>
      <c r="F483" t="s">
        <v>165</v>
      </c>
      <c r="G483" t="s">
        <v>166</v>
      </c>
      <c r="H483" t="s">
        <v>2467</v>
      </c>
      <c r="I483" t="s">
        <v>43</v>
      </c>
      <c r="J483" t="s">
        <v>306</v>
      </c>
      <c r="K483">
        <v>3</v>
      </c>
      <c r="L483" s="4" t="s">
        <v>1470</v>
      </c>
      <c r="M483" s="4" t="s">
        <v>46</v>
      </c>
      <c r="N483" t="s">
        <v>95</v>
      </c>
      <c r="O483" t="s">
        <v>309</v>
      </c>
      <c r="P483" t="s">
        <v>2706</v>
      </c>
      <c r="Q483" t="s">
        <v>239</v>
      </c>
      <c r="R483" t="s">
        <v>2477</v>
      </c>
      <c r="T483" t="s">
        <v>1511</v>
      </c>
      <c r="U483" t="s">
        <v>178</v>
      </c>
      <c r="AA483" t="s">
        <v>74</v>
      </c>
      <c r="AB483" t="s">
        <v>2707</v>
      </c>
      <c r="AC483" t="b">
        <v>0</v>
      </c>
      <c r="AH483" t="s">
        <v>5</v>
      </c>
      <c r="AI483" t="s">
        <v>173</v>
      </c>
      <c r="AJ483" t="s">
        <v>2602</v>
      </c>
    </row>
    <row r="484" spans="1:36">
      <c r="A484" t="s">
        <v>2702</v>
      </c>
      <c r="B484" t="s">
        <v>2703</v>
      </c>
      <c r="C484" t="s">
        <v>175</v>
      </c>
      <c r="D484" t="s">
        <v>2704</v>
      </c>
      <c r="E484" t="s">
        <v>2705</v>
      </c>
      <c r="F484" t="s">
        <v>2669</v>
      </c>
      <c r="G484" t="s">
        <v>2670</v>
      </c>
      <c r="H484" t="s">
        <v>2467</v>
      </c>
      <c r="I484" t="s">
        <v>43</v>
      </c>
      <c r="J484" t="s">
        <v>306</v>
      </c>
      <c r="K484">
        <v>3</v>
      </c>
      <c r="L484" s="4" t="s">
        <v>307</v>
      </c>
      <c r="M484" s="4" t="s">
        <v>46</v>
      </c>
      <c r="N484" t="s">
        <v>1857</v>
      </c>
      <c r="O484" t="s">
        <v>309</v>
      </c>
      <c r="P484" t="s">
        <v>2706</v>
      </c>
      <c r="Q484" t="s">
        <v>239</v>
      </c>
      <c r="R484" t="s">
        <v>2477</v>
      </c>
      <c r="T484" t="s">
        <v>1511</v>
      </c>
      <c r="U484" t="s">
        <v>178</v>
      </c>
      <c r="W484" t="s">
        <v>2708</v>
      </c>
      <c r="X484" t="s">
        <v>453</v>
      </c>
      <c r="AA484" t="s">
        <v>74</v>
      </c>
      <c r="AB484" t="s">
        <v>2709</v>
      </c>
      <c r="AC484" t="b">
        <v>0</v>
      </c>
      <c r="AH484" t="s">
        <v>1</v>
      </c>
      <c r="AI484" t="s">
        <v>2710</v>
      </c>
      <c r="AJ484" t="s">
        <v>327</v>
      </c>
    </row>
    <row r="485" spans="1:36">
      <c r="A485" t="s">
        <v>2711</v>
      </c>
      <c r="B485" t="s">
        <v>2712</v>
      </c>
      <c r="C485" t="s">
        <v>192</v>
      </c>
      <c r="D485" t="s">
        <v>2713</v>
      </c>
      <c r="F485" t="s">
        <v>144</v>
      </c>
      <c r="G485" t="s">
        <v>42</v>
      </c>
      <c r="H485" t="s">
        <v>63</v>
      </c>
      <c r="I485" t="s">
        <v>43</v>
      </c>
      <c r="J485" t="s">
        <v>209</v>
      </c>
      <c r="K485">
        <v>1</v>
      </c>
      <c r="L485" s="4" t="s">
        <v>584</v>
      </c>
      <c r="M485" s="4" t="s">
        <v>46</v>
      </c>
      <c r="N485" t="s">
        <v>1224</v>
      </c>
      <c r="O485" t="s">
        <v>598</v>
      </c>
      <c r="P485" t="s">
        <v>2714</v>
      </c>
      <c r="Q485" t="s">
        <v>239</v>
      </c>
      <c r="R485" t="s">
        <v>2715</v>
      </c>
      <c r="U485" t="s">
        <v>178</v>
      </c>
      <c r="V485" t="s">
        <v>2716</v>
      </c>
      <c r="AA485" t="s">
        <v>74</v>
      </c>
      <c r="AB485" t="s">
        <v>2717</v>
      </c>
      <c r="AC485" t="b">
        <v>0</v>
      </c>
      <c r="AE485" s="1">
        <v>42780</v>
      </c>
      <c r="AJ485" t="s">
        <v>2662</v>
      </c>
    </row>
    <row r="486" spans="1:36">
      <c r="A486" t="s">
        <v>2718</v>
      </c>
      <c r="B486" t="s">
        <v>2719</v>
      </c>
      <c r="C486" t="s">
        <v>192</v>
      </c>
      <c r="D486" t="s">
        <v>2720</v>
      </c>
      <c r="E486" t="s">
        <v>2721</v>
      </c>
      <c r="F486" t="s">
        <v>144</v>
      </c>
      <c r="G486" t="s">
        <v>42</v>
      </c>
      <c r="H486" t="s">
        <v>63</v>
      </c>
      <c r="I486" t="s">
        <v>43</v>
      </c>
      <c r="J486" t="s">
        <v>209</v>
      </c>
      <c r="K486">
        <v>1</v>
      </c>
      <c r="L486" s="4" t="s">
        <v>584</v>
      </c>
      <c r="M486" s="4" t="s">
        <v>46</v>
      </c>
      <c r="N486" t="s">
        <v>1224</v>
      </c>
      <c r="O486" t="s">
        <v>598</v>
      </c>
      <c r="U486" t="s">
        <v>150</v>
      </c>
      <c r="V486" t="s">
        <v>2722</v>
      </c>
      <c r="AA486" t="s">
        <v>74</v>
      </c>
      <c r="AB486" t="s">
        <v>2723</v>
      </c>
      <c r="AC486" t="b">
        <v>0</v>
      </c>
      <c r="AE486" s="1">
        <v>42776</v>
      </c>
      <c r="AJ486" t="s">
        <v>2662</v>
      </c>
    </row>
    <row r="487" spans="1:36">
      <c r="A487" t="s">
        <v>2726</v>
      </c>
      <c r="B487" t="s">
        <v>2727</v>
      </c>
      <c r="C487" t="s">
        <v>690</v>
      </c>
      <c r="D487" t="s">
        <v>2728</v>
      </c>
      <c r="E487" t="s">
        <v>2729</v>
      </c>
      <c r="F487" t="s">
        <v>41</v>
      </c>
      <c r="G487" t="s">
        <v>42</v>
      </c>
      <c r="H487" t="s">
        <v>63</v>
      </c>
      <c r="I487" t="s">
        <v>1582</v>
      </c>
      <c r="J487" t="s">
        <v>108</v>
      </c>
      <c r="K487">
        <v>1</v>
      </c>
      <c r="L487" s="4" t="s">
        <v>2730</v>
      </c>
      <c r="M487" s="4" t="s">
        <v>46</v>
      </c>
      <c r="N487" t="s">
        <v>95</v>
      </c>
      <c r="O487" t="s">
        <v>598</v>
      </c>
      <c r="P487" t="s">
        <v>2731</v>
      </c>
      <c r="U487" t="s">
        <v>1486</v>
      </c>
      <c r="V487" t="s">
        <v>2732</v>
      </c>
      <c r="W487" t="s">
        <v>2729</v>
      </c>
      <c r="AA487" t="s">
        <v>74</v>
      </c>
      <c r="AB487" t="s">
        <v>2733</v>
      </c>
      <c r="AC487" t="b">
        <v>0</v>
      </c>
      <c r="AE487" s="1">
        <v>42797</v>
      </c>
      <c r="AH487" t="s">
        <v>5</v>
      </c>
      <c r="AI487" t="s">
        <v>54</v>
      </c>
      <c r="AJ487" t="s">
        <v>2734</v>
      </c>
    </row>
    <row r="488" spans="1:36">
      <c r="A488" t="s">
        <v>2726</v>
      </c>
      <c r="B488" t="s">
        <v>2727</v>
      </c>
      <c r="C488" t="s">
        <v>703</v>
      </c>
      <c r="D488" t="s">
        <v>2728</v>
      </c>
      <c r="E488" t="s">
        <v>2729</v>
      </c>
      <c r="F488" t="s">
        <v>704</v>
      </c>
      <c r="G488" t="s">
        <v>705</v>
      </c>
      <c r="H488" t="s">
        <v>63</v>
      </c>
      <c r="I488" t="s">
        <v>1582</v>
      </c>
      <c r="J488" t="s">
        <v>108</v>
      </c>
      <c r="K488">
        <v>1</v>
      </c>
      <c r="L488" s="4" t="s">
        <v>706</v>
      </c>
      <c r="M488" s="4" t="s">
        <v>534</v>
      </c>
      <c r="N488" t="s">
        <v>118</v>
      </c>
      <c r="O488" t="s">
        <v>598</v>
      </c>
      <c r="P488" t="s">
        <v>2731</v>
      </c>
      <c r="U488" t="s">
        <v>150</v>
      </c>
      <c r="V488" t="s">
        <v>2735</v>
      </c>
      <c r="W488" t="s">
        <v>2736</v>
      </c>
      <c r="AA488" t="s">
        <v>118</v>
      </c>
      <c r="AB488" t="s">
        <v>2737</v>
      </c>
      <c r="AC488" t="b">
        <v>0</v>
      </c>
      <c r="AJ488" t="s">
        <v>708</v>
      </c>
    </row>
    <row r="489" spans="1:36">
      <c r="A489" t="s">
        <v>2738</v>
      </c>
      <c r="B489" t="s">
        <v>2739</v>
      </c>
      <c r="C489" t="s">
        <v>690</v>
      </c>
      <c r="D489" t="s">
        <v>2740</v>
      </c>
      <c r="E489" t="s">
        <v>2741</v>
      </c>
      <c r="F489" t="s">
        <v>41</v>
      </c>
      <c r="G489" t="s">
        <v>42</v>
      </c>
      <c r="H489" t="s">
        <v>63</v>
      </c>
      <c r="I489" t="s">
        <v>1582</v>
      </c>
      <c r="J489" t="s">
        <v>108</v>
      </c>
      <c r="K489">
        <v>1</v>
      </c>
      <c r="L489" s="4" t="s">
        <v>2730</v>
      </c>
      <c r="M489" s="4" t="s">
        <v>46</v>
      </c>
      <c r="N489" t="s">
        <v>95</v>
      </c>
      <c r="O489" t="s">
        <v>598</v>
      </c>
      <c r="P489" t="s">
        <v>2742</v>
      </c>
      <c r="Q489" t="s">
        <v>239</v>
      </c>
      <c r="R489" t="s">
        <v>2743</v>
      </c>
      <c r="U489" t="s">
        <v>178</v>
      </c>
      <c r="V489" t="s">
        <v>2744</v>
      </c>
      <c r="W489" t="s">
        <v>2741</v>
      </c>
      <c r="AA489" t="s">
        <v>74</v>
      </c>
      <c r="AB489" t="s">
        <v>2745</v>
      </c>
      <c r="AC489" t="b">
        <v>0</v>
      </c>
      <c r="AE489" s="1">
        <v>42797</v>
      </c>
      <c r="AH489" t="s">
        <v>5</v>
      </c>
      <c r="AI489" t="s">
        <v>54</v>
      </c>
      <c r="AJ489" t="s">
        <v>2734</v>
      </c>
    </row>
    <row r="490" spans="1:36">
      <c r="A490" t="s">
        <v>2738</v>
      </c>
      <c r="B490" t="s">
        <v>2739</v>
      </c>
      <c r="C490" t="s">
        <v>703</v>
      </c>
      <c r="D490" t="s">
        <v>2740</v>
      </c>
      <c r="E490" t="s">
        <v>2741</v>
      </c>
      <c r="F490" t="s">
        <v>704</v>
      </c>
      <c r="G490" t="s">
        <v>705</v>
      </c>
      <c r="H490" t="s">
        <v>63</v>
      </c>
      <c r="I490" t="s">
        <v>1582</v>
      </c>
      <c r="J490" t="s">
        <v>108</v>
      </c>
      <c r="K490">
        <v>1</v>
      </c>
      <c r="L490" s="4" t="s">
        <v>706</v>
      </c>
      <c r="M490" s="4" t="s">
        <v>534</v>
      </c>
      <c r="N490" t="s">
        <v>118</v>
      </c>
      <c r="O490" t="s">
        <v>598</v>
      </c>
      <c r="P490" t="s">
        <v>2742</v>
      </c>
      <c r="Q490" t="s">
        <v>239</v>
      </c>
      <c r="R490" t="s">
        <v>2743</v>
      </c>
      <c r="U490" t="s">
        <v>150</v>
      </c>
      <c r="V490" t="s">
        <v>2746</v>
      </c>
      <c r="W490" t="s">
        <v>2736</v>
      </c>
      <c r="AA490" t="s">
        <v>118</v>
      </c>
      <c r="AB490" t="s">
        <v>2747</v>
      </c>
      <c r="AC490" t="b">
        <v>0</v>
      </c>
      <c r="AJ490" t="s">
        <v>708</v>
      </c>
    </row>
    <row r="491" spans="1:36">
      <c r="A491" t="s">
        <v>2748</v>
      </c>
      <c r="B491" t="s">
        <v>2749</v>
      </c>
      <c r="C491" t="s">
        <v>690</v>
      </c>
      <c r="D491" t="s">
        <v>2750</v>
      </c>
      <c r="E491" t="s">
        <v>2751</v>
      </c>
      <c r="F491" t="s">
        <v>41</v>
      </c>
      <c r="G491" t="s">
        <v>42</v>
      </c>
      <c r="H491" t="s">
        <v>63</v>
      </c>
      <c r="I491" t="s">
        <v>1582</v>
      </c>
      <c r="J491" t="s">
        <v>108</v>
      </c>
      <c r="K491">
        <v>1</v>
      </c>
      <c r="L491" s="4" t="s">
        <v>2730</v>
      </c>
      <c r="M491" s="4" t="s">
        <v>46</v>
      </c>
      <c r="N491" t="s">
        <v>95</v>
      </c>
      <c r="O491" t="s">
        <v>598</v>
      </c>
      <c r="P491" t="s">
        <v>2752</v>
      </c>
      <c r="U491" t="s">
        <v>70</v>
      </c>
      <c r="V491" t="s">
        <v>2753</v>
      </c>
      <c r="W491" t="s">
        <v>2754</v>
      </c>
      <c r="X491" t="s">
        <v>2755</v>
      </c>
      <c r="AA491" t="s">
        <v>74</v>
      </c>
      <c r="AB491" t="s">
        <v>2756</v>
      </c>
      <c r="AC491" t="b">
        <v>0</v>
      </c>
      <c r="AH491" t="s">
        <v>5</v>
      </c>
      <c r="AI491" t="s">
        <v>54</v>
      </c>
      <c r="AJ491" t="s">
        <v>2734</v>
      </c>
    </row>
    <row r="492" spans="1:36">
      <c r="A492" t="s">
        <v>2748</v>
      </c>
      <c r="B492" t="s">
        <v>2749</v>
      </c>
      <c r="C492" t="s">
        <v>703</v>
      </c>
      <c r="D492" t="s">
        <v>2750</v>
      </c>
      <c r="E492" t="s">
        <v>2751</v>
      </c>
      <c r="F492" t="s">
        <v>704</v>
      </c>
      <c r="G492" t="s">
        <v>705</v>
      </c>
      <c r="H492" t="s">
        <v>63</v>
      </c>
      <c r="I492" t="s">
        <v>1582</v>
      </c>
      <c r="J492" t="s">
        <v>108</v>
      </c>
      <c r="K492">
        <v>1</v>
      </c>
      <c r="L492" s="4" t="s">
        <v>706</v>
      </c>
      <c r="M492" s="4" t="s">
        <v>534</v>
      </c>
      <c r="N492" t="s">
        <v>118</v>
      </c>
      <c r="O492" t="s">
        <v>598</v>
      </c>
      <c r="U492" t="s">
        <v>150</v>
      </c>
      <c r="V492" t="s">
        <v>2757</v>
      </c>
      <c r="W492" t="s">
        <v>2736</v>
      </c>
      <c r="AA492" t="s">
        <v>118</v>
      </c>
      <c r="AB492" t="s">
        <v>2758</v>
      </c>
      <c r="AC492" t="b">
        <v>0</v>
      </c>
      <c r="AJ492" t="s">
        <v>708</v>
      </c>
    </row>
    <row r="493" spans="1:36">
      <c r="A493" t="s">
        <v>2759</v>
      </c>
      <c r="B493" t="s">
        <v>2760</v>
      </c>
      <c r="C493" t="s">
        <v>192</v>
      </c>
      <c r="D493" t="s">
        <v>2761</v>
      </c>
      <c r="E493" t="s">
        <v>2762</v>
      </c>
      <c r="F493" t="s">
        <v>165</v>
      </c>
      <c r="G493" t="s">
        <v>166</v>
      </c>
      <c r="H493" t="s">
        <v>2467</v>
      </c>
      <c r="I493" t="s">
        <v>43</v>
      </c>
      <c r="J493" t="s">
        <v>306</v>
      </c>
      <c r="K493">
        <v>3</v>
      </c>
      <c r="L493" s="4" t="s">
        <v>1470</v>
      </c>
      <c r="M493" s="4" t="s">
        <v>46</v>
      </c>
      <c r="N493" t="s">
        <v>95</v>
      </c>
      <c r="O493" t="s">
        <v>309</v>
      </c>
      <c r="T493" t="s">
        <v>1511</v>
      </c>
      <c r="U493" t="s">
        <v>581</v>
      </c>
      <c r="AA493" t="s">
        <v>74</v>
      </c>
      <c r="AB493" t="s">
        <v>2763</v>
      </c>
      <c r="AC493" t="b">
        <v>0</v>
      </c>
      <c r="AH493" t="s">
        <v>5</v>
      </c>
      <c r="AI493" t="s">
        <v>173</v>
      </c>
      <c r="AJ493" t="s">
        <v>2602</v>
      </c>
    </row>
    <row r="494" spans="1:36">
      <c r="A494" t="s">
        <v>2759</v>
      </c>
      <c r="B494" t="s">
        <v>2760</v>
      </c>
      <c r="C494" t="s">
        <v>175</v>
      </c>
      <c r="D494" t="s">
        <v>2761</v>
      </c>
      <c r="E494" t="s">
        <v>2762</v>
      </c>
      <c r="F494" t="s">
        <v>2669</v>
      </c>
      <c r="G494" t="s">
        <v>2670</v>
      </c>
      <c r="H494" t="s">
        <v>2467</v>
      </c>
      <c r="I494" t="s">
        <v>43</v>
      </c>
      <c r="J494" t="s">
        <v>306</v>
      </c>
      <c r="K494">
        <v>3</v>
      </c>
      <c r="L494" s="4" t="s">
        <v>2492</v>
      </c>
      <c r="M494" s="4" t="s">
        <v>46</v>
      </c>
      <c r="N494" t="s">
        <v>1857</v>
      </c>
      <c r="O494" t="s">
        <v>309</v>
      </c>
      <c r="T494" t="s">
        <v>1511</v>
      </c>
      <c r="U494" t="s">
        <v>581</v>
      </c>
      <c r="W494" t="s">
        <v>2764</v>
      </c>
      <c r="X494" t="s">
        <v>2765</v>
      </c>
      <c r="AA494" t="s">
        <v>74</v>
      </c>
      <c r="AB494" t="s">
        <v>2766</v>
      </c>
      <c r="AC494" t="b">
        <v>0</v>
      </c>
      <c r="AJ494" t="s">
        <v>2678</v>
      </c>
    </row>
    <row r="495" spans="1:36">
      <c r="A495" t="s">
        <v>2767</v>
      </c>
      <c r="B495" t="s">
        <v>2768</v>
      </c>
      <c r="C495" t="s">
        <v>192</v>
      </c>
      <c r="D495" t="s">
        <v>2769</v>
      </c>
      <c r="F495" t="s">
        <v>165</v>
      </c>
      <c r="G495" t="s">
        <v>166</v>
      </c>
      <c r="H495" t="s">
        <v>2467</v>
      </c>
      <c r="I495" t="s">
        <v>43</v>
      </c>
      <c r="J495" t="s">
        <v>306</v>
      </c>
      <c r="K495">
        <v>3</v>
      </c>
      <c r="L495" s="4" t="s">
        <v>1470</v>
      </c>
      <c r="M495" s="4" t="s">
        <v>46</v>
      </c>
      <c r="N495" t="s">
        <v>95</v>
      </c>
      <c r="O495" t="s">
        <v>309</v>
      </c>
      <c r="T495" t="s">
        <v>1511</v>
      </c>
      <c r="U495" t="s">
        <v>581</v>
      </c>
      <c r="AA495" t="s">
        <v>74</v>
      </c>
      <c r="AB495" t="s">
        <v>2770</v>
      </c>
      <c r="AC495" t="b">
        <v>0</v>
      </c>
      <c r="AH495" t="s">
        <v>5</v>
      </c>
      <c r="AI495" t="s">
        <v>173</v>
      </c>
      <c r="AJ495" t="s">
        <v>2602</v>
      </c>
    </row>
    <row r="496" spans="1:36">
      <c r="A496" t="s">
        <v>2767</v>
      </c>
      <c r="B496" t="s">
        <v>2768</v>
      </c>
      <c r="C496" t="s">
        <v>175</v>
      </c>
      <c r="D496" t="s">
        <v>2769</v>
      </c>
      <c r="F496" t="s">
        <v>2669</v>
      </c>
      <c r="G496" t="s">
        <v>2670</v>
      </c>
      <c r="H496" t="s">
        <v>2467</v>
      </c>
      <c r="I496" t="s">
        <v>43</v>
      </c>
      <c r="J496" t="s">
        <v>306</v>
      </c>
      <c r="K496">
        <v>3</v>
      </c>
      <c r="L496" s="4" t="s">
        <v>2492</v>
      </c>
      <c r="M496" s="4" t="s">
        <v>46</v>
      </c>
      <c r="N496" t="s">
        <v>1857</v>
      </c>
      <c r="O496" t="s">
        <v>309</v>
      </c>
      <c r="T496" t="s">
        <v>1511</v>
      </c>
      <c r="U496" t="s">
        <v>581</v>
      </c>
      <c r="X496" t="s">
        <v>453</v>
      </c>
      <c r="AA496" t="s">
        <v>74</v>
      </c>
      <c r="AB496" t="s">
        <v>2771</v>
      </c>
      <c r="AC496" t="b">
        <v>0</v>
      </c>
      <c r="AJ496" t="s">
        <v>2678</v>
      </c>
    </row>
    <row r="497" spans="1:36">
      <c r="A497" t="s">
        <v>2772</v>
      </c>
      <c r="B497" t="s">
        <v>2773</v>
      </c>
      <c r="C497" t="s">
        <v>192</v>
      </c>
      <c r="D497" t="s">
        <v>2774</v>
      </c>
      <c r="E497" t="s">
        <v>2775</v>
      </c>
      <c r="F497" t="s">
        <v>165</v>
      </c>
      <c r="G497" t="s">
        <v>166</v>
      </c>
      <c r="H497" t="s">
        <v>2467</v>
      </c>
      <c r="I497" t="s">
        <v>43</v>
      </c>
      <c r="J497" t="s">
        <v>306</v>
      </c>
      <c r="K497">
        <v>3</v>
      </c>
      <c r="L497" s="4" t="s">
        <v>1470</v>
      </c>
      <c r="M497" s="4" t="s">
        <v>46</v>
      </c>
      <c r="N497" t="s">
        <v>95</v>
      </c>
      <c r="O497" t="s">
        <v>309</v>
      </c>
      <c r="T497" t="s">
        <v>1511</v>
      </c>
      <c r="U497" t="s">
        <v>581</v>
      </c>
      <c r="AA497" t="s">
        <v>74</v>
      </c>
      <c r="AB497" t="s">
        <v>2776</v>
      </c>
      <c r="AC497" t="b">
        <v>0</v>
      </c>
      <c r="AH497" t="s">
        <v>5</v>
      </c>
      <c r="AI497" t="s">
        <v>173</v>
      </c>
      <c r="AJ497" t="s">
        <v>2602</v>
      </c>
    </row>
    <row r="498" spans="1:36">
      <c r="A498" t="s">
        <v>2772</v>
      </c>
      <c r="B498" t="s">
        <v>2773</v>
      </c>
      <c r="C498" t="s">
        <v>175</v>
      </c>
      <c r="D498" t="s">
        <v>2774</v>
      </c>
      <c r="E498" t="s">
        <v>2775</v>
      </c>
      <c r="F498" t="s">
        <v>2669</v>
      </c>
      <c r="G498" t="s">
        <v>2670</v>
      </c>
      <c r="H498" t="s">
        <v>2467</v>
      </c>
      <c r="I498" t="s">
        <v>43</v>
      </c>
      <c r="J498" t="s">
        <v>306</v>
      </c>
      <c r="K498">
        <v>3</v>
      </c>
      <c r="L498" s="4" t="s">
        <v>307</v>
      </c>
      <c r="M498" s="4" t="s">
        <v>46</v>
      </c>
      <c r="N498" t="s">
        <v>1857</v>
      </c>
      <c r="O498" t="s">
        <v>309</v>
      </c>
      <c r="T498" t="s">
        <v>1511</v>
      </c>
      <c r="U498" t="s">
        <v>581</v>
      </c>
      <c r="X498" t="s">
        <v>453</v>
      </c>
      <c r="AA498" t="s">
        <v>74</v>
      </c>
      <c r="AB498" t="s">
        <v>2777</v>
      </c>
      <c r="AC498" t="b">
        <v>0</v>
      </c>
      <c r="AJ498" t="s">
        <v>327</v>
      </c>
    </row>
    <row r="499" spans="1:36">
      <c r="A499" t="s">
        <v>2778</v>
      </c>
      <c r="B499" t="s">
        <v>2779</v>
      </c>
      <c r="C499" t="s">
        <v>192</v>
      </c>
      <c r="D499" t="s">
        <v>2780</v>
      </c>
      <c r="E499" t="s">
        <v>2781</v>
      </c>
      <c r="F499" t="s">
        <v>165</v>
      </c>
      <c r="G499" t="s">
        <v>166</v>
      </c>
      <c r="H499" t="s">
        <v>2467</v>
      </c>
      <c r="I499" t="s">
        <v>43</v>
      </c>
      <c r="J499" t="s">
        <v>306</v>
      </c>
      <c r="K499">
        <v>3</v>
      </c>
      <c r="L499" s="4" t="s">
        <v>1470</v>
      </c>
      <c r="M499" s="4" t="s">
        <v>46</v>
      </c>
      <c r="N499" t="s">
        <v>95</v>
      </c>
      <c r="O499" t="s">
        <v>309</v>
      </c>
      <c r="T499" t="s">
        <v>1511</v>
      </c>
      <c r="U499" t="s">
        <v>581</v>
      </c>
      <c r="AA499" t="s">
        <v>74</v>
      </c>
      <c r="AB499" t="s">
        <v>2782</v>
      </c>
      <c r="AC499" t="b">
        <v>0</v>
      </c>
      <c r="AH499" t="s">
        <v>5</v>
      </c>
      <c r="AI499" t="s">
        <v>173</v>
      </c>
      <c r="AJ499" t="s">
        <v>2602</v>
      </c>
    </row>
    <row r="500" spans="1:36">
      <c r="A500" t="s">
        <v>2778</v>
      </c>
      <c r="B500" t="s">
        <v>2779</v>
      </c>
      <c r="C500" t="s">
        <v>175</v>
      </c>
      <c r="D500" t="s">
        <v>2780</v>
      </c>
      <c r="E500" t="s">
        <v>2781</v>
      </c>
      <c r="F500" t="s">
        <v>2669</v>
      </c>
      <c r="G500" t="s">
        <v>2670</v>
      </c>
      <c r="H500" t="s">
        <v>2467</v>
      </c>
      <c r="I500" t="s">
        <v>43</v>
      </c>
      <c r="J500" t="s">
        <v>306</v>
      </c>
      <c r="K500">
        <v>3</v>
      </c>
      <c r="L500" s="4" t="s">
        <v>307</v>
      </c>
      <c r="M500" s="4" t="s">
        <v>46</v>
      </c>
      <c r="N500" t="s">
        <v>1857</v>
      </c>
      <c r="O500" t="s">
        <v>309</v>
      </c>
      <c r="T500" t="s">
        <v>1511</v>
      </c>
      <c r="U500" t="s">
        <v>581</v>
      </c>
      <c r="X500" t="s">
        <v>453</v>
      </c>
      <c r="AA500" t="s">
        <v>74</v>
      </c>
      <c r="AB500" t="s">
        <v>2783</v>
      </c>
      <c r="AC500" t="b">
        <v>0</v>
      </c>
      <c r="AJ500" t="s">
        <v>327</v>
      </c>
    </row>
    <row r="501" spans="1:36">
      <c r="A501" t="s">
        <v>2784</v>
      </c>
      <c r="B501" t="s">
        <v>2785</v>
      </c>
      <c r="C501" t="s">
        <v>192</v>
      </c>
      <c r="D501" t="s">
        <v>2786</v>
      </c>
      <c r="E501" t="s">
        <v>2787</v>
      </c>
      <c r="F501" t="s">
        <v>165</v>
      </c>
      <c r="G501" t="s">
        <v>166</v>
      </c>
      <c r="H501" t="s">
        <v>2467</v>
      </c>
      <c r="I501" t="s">
        <v>43</v>
      </c>
      <c r="J501" t="s">
        <v>306</v>
      </c>
      <c r="K501">
        <v>3</v>
      </c>
      <c r="L501" s="4" t="s">
        <v>1470</v>
      </c>
      <c r="M501" s="4" t="s">
        <v>46</v>
      </c>
      <c r="N501" t="s">
        <v>95</v>
      </c>
      <c r="O501" t="s">
        <v>309</v>
      </c>
      <c r="T501" t="s">
        <v>1511</v>
      </c>
      <c r="U501" t="s">
        <v>581</v>
      </c>
      <c r="AA501" t="s">
        <v>74</v>
      </c>
      <c r="AB501" t="s">
        <v>2788</v>
      </c>
      <c r="AC501" t="b">
        <v>0</v>
      </c>
      <c r="AH501" t="s">
        <v>5</v>
      </c>
      <c r="AI501" t="s">
        <v>173</v>
      </c>
      <c r="AJ501" t="s">
        <v>2602</v>
      </c>
    </row>
    <row r="502" spans="1:36">
      <c r="A502" t="s">
        <v>2784</v>
      </c>
      <c r="B502" t="s">
        <v>2785</v>
      </c>
      <c r="C502" t="s">
        <v>175</v>
      </c>
      <c r="D502" t="s">
        <v>2786</v>
      </c>
      <c r="E502" t="s">
        <v>2787</v>
      </c>
      <c r="F502" t="s">
        <v>2669</v>
      </c>
      <c r="G502" t="s">
        <v>2670</v>
      </c>
      <c r="H502" t="s">
        <v>2467</v>
      </c>
      <c r="I502" t="s">
        <v>43</v>
      </c>
      <c r="J502" t="s">
        <v>306</v>
      </c>
      <c r="K502">
        <v>3</v>
      </c>
      <c r="L502" s="4" t="s">
        <v>307</v>
      </c>
      <c r="M502" s="4" t="s">
        <v>46</v>
      </c>
      <c r="N502" t="s">
        <v>1857</v>
      </c>
      <c r="O502" t="s">
        <v>309</v>
      </c>
      <c r="T502" t="s">
        <v>1511</v>
      </c>
      <c r="U502" t="s">
        <v>581</v>
      </c>
      <c r="X502" t="s">
        <v>2699</v>
      </c>
      <c r="AA502" t="s">
        <v>74</v>
      </c>
      <c r="AB502" t="s">
        <v>2789</v>
      </c>
      <c r="AC502" t="b">
        <v>0</v>
      </c>
      <c r="AJ502" t="s">
        <v>327</v>
      </c>
    </row>
    <row r="503" spans="1:36">
      <c r="A503" t="s">
        <v>2790</v>
      </c>
      <c r="B503" t="s">
        <v>2791</v>
      </c>
      <c r="C503" t="s">
        <v>192</v>
      </c>
      <c r="D503" t="s">
        <v>2792</v>
      </c>
      <c r="E503" t="s">
        <v>2793</v>
      </c>
      <c r="F503" t="s">
        <v>165</v>
      </c>
      <c r="G503" t="s">
        <v>166</v>
      </c>
      <c r="H503" t="s">
        <v>2467</v>
      </c>
      <c r="I503" t="s">
        <v>43</v>
      </c>
      <c r="J503" t="s">
        <v>306</v>
      </c>
      <c r="K503">
        <v>3</v>
      </c>
      <c r="L503" s="4" t="s">
        <v>1470</v>
      </c>
      <c r="M503" s="4" t="s">
        <v>46</v>
      </c>
      <c r="N503" t="s">
        <v>95</v>
      </c>
      <c r="O503" t="s">
        <v>309</v>
      </c>
      <c r="T503" t="s">
        <v>1511</v>
      </c>
      <c r="U503" t="s">
        <v>581</v>
      </c>
      <c r="AA503" t="s">
        <v>74</v>
      </c>
      <c r="AB503" t="s">
        <v>2794</v>
      </c>
      <c r="AC503" t="b">
        <v>0</v>
      </c>
      <c r="AH503" t="s">
        <v>5</v>
      </c>
      <c r="AI503" t="s">
        <v>173</v>
      </c>
      <c r="AJ503" t="s">
        <v>2602</v>
      </c>
    </row>
    <row r="504" spans="1:36">
      <c r="A504" t="s">
        <v>2790</v>
      </c>
      <c r="B504" t="s">
        <v>2791</v>
      </c>
      <c r="C504" t="s">
        <v>175</v>
      </c>
      <c r="D504" t="s">
        <v>2792</v>
      </c>
      <c r="E504" t="s">
        <v>2793</v>
      </c>
      <c r="F504" t="s">
        <v>2669</v>
      </c>
      <c r="G504" t="s">
        <v>2670</v>
      </c>
      <c r="H504" t="s">
        <v>2467</v>
      </c>
      <c r="I504" t="s">
        <v>43</v>
      </c>
      <c r="J504" t="s">
        <v>306</v>
      </c>
      <c r="K504">
        <v>3</v>
      </c>
      <c r="L504" s="4" t="s">
        <v>307</v>
      </c>
      <c r="M504" s="4" t="s">
        <v>46</v>
      </c>
      <c r="N504" t="s">
        <v>1857</v>
      </c>
      <c r="O504" t="s">
        <v>309</v>
      </c>
      <c r="T504" t="s">
        <v>1511</v>
      </c>
      <c r="U504" t="s">
        <v>581</v>
      </c>
      <c r="W504" t="s">
        <v>2795</v>
      </c>
      <c r="X504" t="s">
        <v>453</v>
      </c>
      <c r="AA504" t="s">
        <v>74</v>
      </c>
      <c r="AB504" t="s">
        <v>2796</v>
      </c>
      <c r="AC504" t="b">
        <v>0</v>
      </c>
      <c r="AJ504" t="s">
        <v>327</v>
      </c>
    </row>
    <row r="505" spans="1:36">
      <c r="A505" t="s">
        <v>2800</v>
      </c>
      <c r="B505" t="s">
        <v>2801</v>
      </c>
      <c r="C505" t="s">
        <v>192</v>
      </c>
      <c r="D505" t="s">
        <v>2802</v>
      </c>
      <c r="E505" t="s">
        <v>2803</v>
      </c>
      <c r="F505" t="s">
        <v>144</v>
      </c>
      <c r="G505" t="s">
        <v>42</v>
      </c>
      <c r="H505" t="s">
        <v>63</v>
      </c>
      <c r="I505" t="s">
        <v>43</v>
      </c>
      <c r="J505" t="s">
        <v>209</v>
      </c>
      <c r="K505">
        <v>2</v>
      </c>
      <c r="L505" s="4" t="s">
        <v>584</v>
      </c>
      <c r="M505" s="4" t="s">
        <v>46</v>
      </c>
      <c r="N505" t="s">
        <v>2658</v>
      </c>
      <c r="O505" t="s">
        <v>598</v>
      </c>
      <c r="U505" t="s">
        <v>150</v>
      </c>
      <c r="V505" t="s">
        <v>2725</v>
      </c>
      <c r="AA505" t="s">
        <v>74</v>
      </c>
      <c r="AB505" t="s">
        <v>2804</v>
      </c>
      <c r="AC505" t="b">
        <v>0</v>
      </c>
      <c r="AE505" s="1">
        <v>42776</v>
      </c>
      <c r="AJ505" t="s">
        <v>1226</v>
      </c>
    </row>
    <row r="506" spans="1:36">
      <c r="A506" t="s">
        <v>2805</v>
      </c>
      <c r="B506" t="s">
        <v>2806</v>
      </c>
      <c r="C506" t="s">
        <v>192</v>
      </c>
      <c r="D506" t="s">
        <v>2807</v>
      </c>
      <c r="E506" t="s">
        <v>2803</v>
      </c>
      <c r="F506" t="s">
        <v>144</v>
      </c>
      <c r="G506" t="s">
        <v>42</v>
      </c>
      <c r="H506" t="s">
        <v>63</v>
      </c>
      <c r="I506" t="s">
        <v>43</v>
      </c>
      <c r="J506" t="s">
        <v>209</v>
      </c>
      <c r="K506">
        <v>1</v>
      </c>
      <c r="L506" s="4" t="s">
        <v>584</v>
      </c>
      <c r="M506" s="4" t="s">
        <v>46</v>
      </c>
      <c r="N506" t="s">
        <v>1224</v>
      </c>
      <c r="O506" t="s">
        <v>598</v>
      </c>
      <c r="P506" t="s">
        <v>2797</v>
      </c>
      <c r="R506" t="s">
        <v>2798</v>
      </c>
      <c r="U506" t="s">
        <v>178</v>
      </c>
      <c r="V506" t="s">
        <v>2799</v>
      </c>
      <c r="AA506" t="s">
        <v>74</v>
      </c>
      <c r="AB506" t="s">
        <v>2808</v>
      </c>
      <c r="AC506" t="b">
        <v>0</v>
      </c>
      <c r="AE506" s="1">
        <v>42797</v>
      </c>
      <c r="AJ506" t="s">
        <v>2662</v>
      </c>
    </row>
    <row r="507" spans="1:36">
      <c r="A507" t="s">
        <v>2809</v>
      </c>
      <c r="B507" t="s">
        <v>2810</v>
      </c>
      <c r="C507" t="s">
        <v>314</v>
      </c>
      <c r="D507" t="s">
        <v>2811</v>
      </c>
      <c r="E507" t="s">
        <v>2812</v>
      </c>
      <c r="F507" t="s">
        <v>165</v>
      </c>
      <c r="G507" t="s">
        <v>166</v>
      </c>
      <c r="H507" t="s">
        <v>439</v>
      </c>
      <c r="I507" t="s">
        <v>43</v>
      </c>
      <c r="J507" t="s">
        <v>306</v>
      </c>
      <c r="K507">
        <v>3</v>
      </c>
      <c r="L507" s="4" t="s">
        <v>793</v>
      </c>
      <c r="M507" s="4" t="s">
        <v>85</v>
      </c>
      <c r="N507" t="s">
        <v>95</v>
      </c>
      <c r="O507" t="s">
        <v>309</v>
      </c>
      <c r="P507" t="s">
        <v>2813</v>
      </c>
      <c r="R507" t="s">
        <v>443</v>
      </c>
      <c r="T507" t="s">
        <v>444</v>
      </c>
      <c r="U507" t="s">
        <v>178</v>
      </c>
      <c r="X507" t="s">
        <v>316</v>
      </c>
      <c r="AA507" t="s">
        <v>74</v>
      </c>
      <c r="AB507" t="s">
        <v>2814</v>
      </c>
      <c r="AC507" t="b">
        <v>0</v>
      </c>
      <c r="AH507" t="s">
        <v>5</v>
      </c>
      <c r="AI507" t="s">
        <v>173</v>
      </c>
      <c r="AJ507" t="s">
        <v>2206</v>
      </c>
    </row>
    <row r="508" spans="1:36">
      <c r="A508" t="s">
        <v>2815</v>
      </c>
      <c r="B508" t="s">
        <v>2816</v>
      </c>
      <c r="C508" t="s">
        <v>314</v>
      </c>
      <c r="D508" t="s">
        <v>2817</v>
      </c>
      <c r="E508" t="s">
        <v>2818</v>
      </c>
      <c r="F508" t="s">
        <v>165</v>
      </c>
      <c r="G508" t="s">
        <v>166</v>
      </c>
      <c r="H508" t="s">
        <v>439</v>
      </c>
      <c r="I508" t="s">
        <v>43</v>
      </c>
      <c r="J508" t="s">
        <v>306</v>
      </c>
      <c r="K508">
        <v>3</v>
      </c>
      <c r="L508" s="4" t="s">
        <v>440</v>
      </c>
      <c r="M508" s="4" t="s">
        <v>85</v>
      </c>
      <c r="N508" t="s">
        <v>95</v>
      </c>
      <c r="O508" t="s">
        <v>309</v>
      </c>
      <c r="P508" t="s">
        <v>2819</v>
      </c>
      <c r="R508" t="s">
        <v>443</v>
      </c>
      <c r="T508" t="s">
        <v>444</v>
      </c>
      <c r="U508" t="s">
        <v>178</v>
      </c>
      <c r="X508" t="s">
        <v>445</v>
      </c>
      <c r="AA508" t="s">
        <v>74</v>
      </c>
      <c r="AB508" t="s">
        <v>2820</v>
      </c>
      <c r="AC508" t="b">
        <v>0</v>
      </c>
      <c r="AH508" t="s">
        <v>5</v>
      </c>
      <c r="AI508" t="s">
        <v>173</v>
      </c>
      <c r="AJ508" t="s">
        <v>2821</v>
      </c>
    </row>
    <row r="509" spans="1:36">
      <c r="A509" t="s">
        <v>2822</v>
      </c>
      <c r="B509" t="s">
        <v>2823</v>
      </c>
      <c r="C509" t="s">
        <v>418</v>
      </c>
      <c r="D509" t="s">
        <v>2824</v>
      </c>
      <c r="E509" t="s">
        <v>2825</v>
      </c>
      <c r="F509" t="s">
        <v>144</v>
      </c>
      <c r="G509" t="s">
        <v>42</v>
      </c>
      <c r="H509" t="s">
        <v>63</v>
      </c>
      <c r="I509" t="s">
        <v>1582</v>
      </c>
      <c r="J509" t="s">
        <v>209</v>
      </c>
      <c r="K509">
        <v>1</v>
      </c>
      <c r="L509" s="4" t="s">
        <v>658</v>
      </c>
      <c r="M509" s="4" t="s">
        <v>46</v>
      </c>
      <c r="N509" t="s">
        <v>739</v>
      </c>
      <c r="O509" t="s">
        <v>598</v>
      </c>
      <c r="U509" t="s">
        <v>150</v>
      </c>
      <c r="V509" t="s">
        <v>1769</v>
      </c>
      <c r="AA509" t="s">
        <v>74</v>
      </c>
      <c r="AB509" t="s">
        <v>2826</v>
      </c>
      <c r="AC509" t="b">
        <v>0</v>
      </c>
      <c r="AE509" s="1">
        <v>42776</v>
      </c>
      <c r="AJ509" t="s">
        <v>2827</v>
      </c>
    </row>
    <row r="510" spans="1:36">
      <c r="A510" t="s">
        <v>2828</v>
      </c>
      <c r="B510" t="s">
        <v>2829</v>
      </c>
      <c r="C510" t="s">
        <v>192</v>
      </c>
      <c r="D510" t="s">
        <v>2830</v>
      </c>
      <c r="E510" t="s">
        <v>2831</v>
      </c>
      <c r="F510" t="s">
        <v>144</v>
      </c>
      <c r="G510" t="s">
        <v>42</v>
      </c>
      <c r="H510" t="s">
        <v>63</v>
      </c>
      <c r="I510" t="s">
        <v>43</v>
      </c>
      <c r="J510" t="s">
        <v>209</v>
      </c>
      <c r="K510">
        <v>2</v>
      </c>
      <c r="L510" s="4" t="s">
        <v>584</v>
      </c>
      <c r="M510" s="4" t="s">
        <v>46</v>
      </c>
      <c r="N510" t="s">
        <v>1224</v>
      </c>
      <c r="O510" t="s">
        <v>598</v>
      </c>
      <c r="U510" t="s">
        <v>150</v>
      </c>
      <c r="V510" t="s">
        <v>1769</v>
      </c>
      <c r="AA510" t="s">
        <v>74</v>
      </c>
      <c r="AB510" t="s">
        <v>2832</v>
      </c>
      <c r="AC510" t="b">
        <v>0</v>
      </c>
      <c r="AE510" s="1">
        <v>42776</v>
      </c>
      <c r="AJ510" t="s">
        <v>1226</v>
      </c>
    </row>
    <row r="511" spans="1:36">
      <c r="A511" t="s">
        <v>2833</v>
      </c>
      <c r="B511" t="s">
        <v>2834</v>
      </c>
      <c r="C511" t="s">
        <v>192</v>
      </c>
      <c r="D511" t="s">
        <v>2835</v>
      </c>
      <c r="E511" t="s">
        <v>2836</v>
      </c>
      <c r="F511" t="s">
        <v>144</v>
      </c>
      <c r="G511" t="s">
        <v>42</v>
      </c>
      <c r="H511" t="s">
        <v>63</v>
      </c>
      <c r="I511" t="s">
        <v>43</v>
      </c>
      <c r="J511" t="s">
        <v>209</v>
      </c>
      <c r="K511">
        <v>1</v>
      </c>
      <c r="L511" s="4" t="s">
        <v>584</v>
      </c>
      <c r="M511" s="4" t="s">
        <v>46</v>
      </c>
      <c r="N511" t="s">
        <v>1224</v>
      </c>
      <c r="O511" t="s">
        <v>598</v>
      </c>
      <c r="U511" t="s">
        <v>150</v>
      </c>
      <c r="V511" t="s">
        <v>1769</v>
      </c>
      <c r="AA511" t="s">
        <v>74</v>
      </c>
      <c r="AB511" t="s">
        <v>2837</v>
      </c>
      <c r="AC511" t="b">
        <v>0</v>
      </c>
      <c r="AE511" s="1">
        <v>42776</v>
      </c>
      <c r="AJ511" t="s">
        <v>2662</v>
      </c>
    </row>
    <row r="512" spans="1:36">
      <c r="A512" t="s">
        <v>2838</v>
      </c>
      <c r="B512" t="s">
        <v>2840</v>
      </c>
      <c r="C512" t="s">
        <v>175</v>
      </c>
      <c r="D512" t="s">
        <v>2841</v>
      </c>
      <c r="F512" t="s">
        <v>165</v>
      </c>
      <c r="G512" t="s">
        <v>2162</v>
      </c>
      <c r="H512" s="3" t="s">
        <v>63</v>
      </c>
      <c r="I512" t="s">
        <v>2600</v>
      </c>
      <c r="J512" t="s">
        <v>306</v>
      </c>
      <c r="K512">
        <v>1</v>
      </c>
      <c r="L512" s="4" t="s">
        <v>2065</v>
      </c>
      <c r="M512" s="4" t="s">
        <v>46</v>
      </c>
      <c r="N512" t="s">
        <v>2842</v>
      </c>
      <c r="O512" t="s">
        <v>309</v>
      </c>
      <c r="U512" t="s">
        <v>150</v>
      </c>
      <c r="W512" t="s">
        <v>2843</v>
      </c>
      <c r="AA512" t="s">
        <v>2844</v>
      </c>
      <c r="AB512" t="s">
        <v>2845</v>
      </c>
      <c r="AC512" t="b">
        <v>0</v>
      </c>
      <c r="AJ512" t="s">
        <v>2846</v>
      </c>
    </row>
    <row r="513" spans="1:36">
      <c r="A513" t="s">
        <v>2838</v>
      </c>
      <c r="B513" t="s">
        <v>2840</v>
      </c>
      <c r="C513" t="s">
        <v>314</v>
      </c>
      <c r="D513" t="s">
        <v>2841</v>
      </c>
      <c r="F513" t="s">
        <v>165</v>
      </c>
      <c r="G513" t="s">
        <v>42</v>
      </c>
      <c r="H513" s="3" t="s">
        <v>63</v>
      </c>
      <c r="I513" t="s">
        <v>2600</v>
      </c>
      <c r="J513" t="s">
        <v>306</v>
      </c>
      <c r="K513">
        <v>1</v>
      </c>
      <c r="L513" s="4" t="s">
        <v>793</v>
      </c>
      <c r="M513" s="4" t="s">
        <v>85</v>
      </c>
      <c r="N513" t="s">
        <v>2842</v>
      </c>
      <c r="O513" t="s">
        <v>309</v>
      </c>
      <c r="U513" t="s">
        <v>150</v>
      </c>
      <c r="W513" t="s">
        <v>2843</v>
      </c>
      <c r="AA513" t="s">
        <v>2844</v>
      </c>
      <c r="AB513" t="s">
        <v>2847</v>
      </c>
      <c r="AC513" t="b">
        <v>0</v>
      </c>
      <c r="AH513" t="s">
        <v>5</v>
      </c>
      <c r="AI513" t="s">
        <v>173</v>
      </c>
      <c r="AJ513" t="s">
        <v>2206</v>
      </c>
    </row>
    <row r="514" spans="1:36">
      <c r="A514" t="s">
        <v>2848</v>
      </c>
      <c r="B514" t="s">
        <v>2849</v>
      </c>
      <c r="C514" t="s">
        <v>192</v>
      </c>
      <c r="D514" t="s">
        <v>2850</v>
      </c>
      <c r="F514" t="s">
        <v>165</v>
      </c>
      <c r="G514" t="s">
        <v>42</v>
      </c>
      <c r="H514" s="3" t="s">
        <v>63</v>
      </c>
      <c r="I514" t="s">
        <v>43</v>
      </c>
      <c r="J514" t="s">
        <v>306</v>
      </c>
      <c r="K514">
        <v>2</v>
      </c>
      <c r="L514" s="4" t="s">
        <v>596</v>
      </c>
      <c r="M514" s="4" t="s">
        <v>46</v>
      </c>
      <c r="N514" t="s">
        <v>2842</v>
      </c>
      <c r="O514" t="s">
        <v>309</v>
      </c>
      <c r="T514" t="s">
        <v>1511</v>
      </c>
      <c r="U514" t="s">
        <v>150</v>
      </c>
      <c r="X514" t="s">
        <v>2081</v>
      </c>
      <c r="AA514" t="s">
        <v>2844</v>
      </c>
      <c r="AB514" t="s">
        <v>2851</v>
      </c>
      <c r="AC514" t="b">
        <v>0</v>
      </c>
      <c r="AH514" t="s">
        <v>5</v>
      </c>
      <c r="AI514" t="s">
        <v>173</v>
      </c>
      <c r="AJ514" t="s">
        <v>2064</v>
      </c>
    </row>
    <row r="515" spans="1:36">
      <c r="A515" t="s">
        <v>2852</v>
      </c>
      <c r="B515" t="s">
        <v>2853</v>
      </c>
      <c r="C515" t="s">
        <v>192</v>
      </c>
      <c r="D515" t="s">
        <v>2850</v>
      </c>
      <c r="E515" t="s">
        <v>2854</v>
      </c>
      <c r="F515" t="s">
        <v>165</v>
      </c>
      <c r="G515" t="s">
        <v>166</v>
      </c>
      <c r="H515" t="s">
        <v>63</v>
      </c>
      <c r="I515" t="s">
        <v>2600</v>
      </c>
      <c r="J515" t="s">
        <v>306</v>
      </c>
      <c r="K515">
        <v>1</v>
      </c>
      <c r="L515" s="4" t="s">
        <v>1470</v>
      </c>
      <c r="M515" s="4" t="s">
        <v>46</v>
      </c>
      <c r="N515" t="s">
        <v>95</v>
      </c>
      <c r="O515" t="s">
        <v>309</v>
      </c>
      <c r="T515" t="s">
        <v>1511</v>
      </c>
      <c r="U515" t="s">
        <v>150</v>
      </c>
      <c r="X515" t="s">
        <v>2081</v>
      </c>
      <c r="AA515" t="s">
        <v>1389</v>
      </c>
      <c r="AB515" t="s">
        <v>2855</v>
      </c>
      <c r="AC515" t="b">
        <v>0</v>
      </c>
      <c r="AH515" t="s">
        <v>5</v>
      </c>
      <c r="AI515" t="s">
        <v>173</v>
      </c>
      <c r="AJ515" t="s">
        <v>2602</v>
      </c>
    </row>
    <row r="516" spans="1:36">
      <c r="A516" t="s">
        <v>2852</v>
      </c>
      <c r="B516" t="s">
        <v>2853</v>
      </c>
      <c r="C516" t="s">
        <v>175</v>
      </c>
      <c r="D516" t="s">
        <v>2850</v>
      </c>
      <c r="E516" t="s">
        <v>2854</v>
      </c>
      <c r="F516" t="s">
        <v>165</v>
      </c>
      <c r="G516" t="s">
        <v>2162</v>
      </c>
      <c r="H516" t="s">
        <v>63</v>
      </c>
      <c r="I516" t="s">
        <v>2600</v>
      </c>
      <c r="J516" t="s">
        <v>306</v>
      </c>
      <c r="K516">
        <v>1</v>
      </c>
      <c r="L516" s="4" t="s">
        <v>307</v>
      </c>
      <c r="M516" s="4" t="s">
        <v>46</v>
      </c>
      <c r="N516" t="s">
        <v>2856</v>
      </c>
      <c r="O516" t="s">
        <v>309</v>
      </c>
      <c r="T516" t="s">
        <v>1511</v>
      </c>
      <c r="U516" t="s">
        <v>150</v>
      </c>
      <c r="X516" t="s">
        <v>2081</v>
      </c>
      <c r="AA516" t="s">
        <v>1389</v>
      </c>
      <c r="AB516" t="s">
        <v>2857</v>
      </c>
      <c r="AC516" t="b">
        <v>0</v>
      </c>
      <c r="AJ516" t="s">
        <v>327</v>
      </c>
    </row>
    <row r="517" spans="1:36">
      <c r="A517" t="s">
        <v>2852</v>
      </c>
      <c r="B517" t="s">
        <v>2853</v>
      </c>
      <c r="C517" t="s">
        <v>314</v>
      </c>
      <c r="D517" t="s">
        <v>2850</v>
      </c>
      <c r="E517" t="s">
        <v>2854</v>
      </c>
      <c r="F517" t="s">
        <v>165</v>
      </c>
      <c r="G517" t="s">
        <v>42</v>
      </c>
      <c r="H517" t="s">
        <v>63</v>
      </c>
      <c r="I517" t="s">
        <v>2600</v>
      </c>
      <c r="J517" t="s">
        <v>306</v>
      </c>
      <c r="K517">
        <v>1</v>
      </c>
      <c r="L517" s="4" t="s">
        <v>793</v>
      </c>
      <c r="M517" s="4" t="s">
        <v>85</v>
      </c>
      <c r="N517" t="s">
        <v>95</v>
      </c>
      <c r="O517" t="s">
        <v>309</v>
      </c>
      <c r="T517" t="s">
        <v>444</v>
      </c>
      <c r="U517" t="s">
        <v>150</v>
      </c>
      <c r="X517" t="s">
        <v>2081</v>
      </c>
      <c r="AA517" t="s">
        <v>1389</v>
      </c>
      <c r="AB517" t="s">
        <v>2858</v>
      </c>
      <c r="AC517" t="b">
        <v>0</v>
      </c>
      <c r="AH517" t="s">
        <v>5</v>
      </c>
      <c r="AI517" t="s">
        <v>173</v>
      </c>
      <c r="AJ517" t="s">
        <v>2206</v>
      </c>
    </row>
    <row r="518" spans="1:36">
      <c r="A518" t="s">
        <v>2859</v>
      </c>
      <c r="B518" t="s">
        <v>2860</v>
      </c>
      <c r="C518" t="s">
        <v>175</v>
      </c>
      <c r="D518" t="s">
        <v>2861</v>
      </c>
      <c r="E518" t="s">
        <v>2862</v>
      </c>
      <c r="F518" t="s">
        <v>165</v>
      </c>
      <c r="G518" t="s">
        <v>42</v>
      </c>
      <c r="H518" t="s">
        <v>2863</v>
      </c>
      <c r="I518" t="s">
        <v>2600</v>
      </c>
      <c r="J518" t="s">
        <v>167</v>
      </c>
      <c r="K518">
        <v>2</v>
      </c>
      <c r="L518" s="4" t="s">
        <v>507</v>
      </c>
      <c r="M518" s="4" t="s">
        <v>46</v>
      </c>
      <c r="N518" t="s">
        <v>95</v>
      </c>
      <c r="O518" t="s">
        <v>309</v>
      </c>
      <c r="P518" t="s">
        <v>2864</v>
      </c>
      <c r="R518" t="s">
        <v>2467</v>
      </c>
      <c r="T518" t="s">
        <v>1511</v>
      </c>
      <c r="U518" t="s">
        <v>50</v>
      </c>
      <c r="X518" t="s">
        <v>2865</v>
      </c>
      <c r="AA518" t="s">
        <v>74</v>
      </c>
      <c r="AB518" t="s">
        <v>2866</v>
      </c>
      <c r="AC518" t="b">
        <v>0</v>
      </c>
      <c r="AH518" t="s">
        <v>5</v>
      </c>
      <c r="AI518" t="s">
        <v>173</v>
      </c>
      <c r="AJ518" t="s">
        <v>2083</v>
      </c>
    </row>
    <row r="519" spans="1:36">
      <c r="A519" t="s">
        <v>2867</v>
      </c>
      <c r="B519" t="s">
        <v>2868</v>
      </c>
      <c r="C519" t="s">
        <v>175</v>
      </c>
      <c r="D519" t="s">
        <v>2869</v>
      </c>
      <c r="E519" t="s">
        <v>2870</v>
      </c>
      <c r="F519" t="s">
        <v>165</v>
      </c>
      <c r="G519" t="s">
        <v>42</v>
      </c>
      <c r="H519" t="s">
        <v>2863</v>
      </c>
      <c r="I519" t="s">
        <v>2600</v>
      </c>
      <c r="J519" t="s">
        <v>167</v>
      </c>
      <c r="K519">
        <v>1</v>
      </c>
      <c r="L519" s="4" t="s">
        <v>813</v>
      </c>
      <c r="M519" s="4" t="s">
        <v>46</v>
      </c>
      <c r="N519" t="s">
        <v>95</v>
      </c>
      <c r="O519" t="s">
        <v>309</v>
      </c>
      <c r="P519" t="s">
        <v>2871</v>
      </c>
      <c r="R519" t="s">
        <v>2467</v>
      </c>
      <c r="T519" t="s">
        <v>1511</v>
      </c>
      <c r="U519" t="s">
        <v>50</v>
      </c>
      <c r="X519" t="s">
        <v>2865</v>
      </c>
      <c r="AA519" t="s">
        <v>74</v>
      </c>
      <c r="AB519" t="s">
        <v>2872</v>
      </c>
      <c r="AC519" t="b">
        <v>0</v>
      </c>
      <c r="AH519" t="s">
        <v>5</v>
      </c>
      <c r="AI519" t="s">
        <v>173</v>
      </c>
      <c r="AJ519" t="s">
        <v>2873</v>
      </c>
    </row>
    <row r="520" spans="1:36">
      <c r="A520" t="s">
        <v>2874</v>
      </c>
      <c r="B520" t="s">
        <v>2875</v>
      </c>
      <c r="C520" t="s">
        <v>175</v>
      </c>
      <c r="D520" t="s">
        <v>2876</v>
      </c>
      <c r="E520" t="s">
        <v>2877</v>
      </c>
      <c r="F520" t="s">
        <v>165</v>
      </c>
      <c r="G520" t="s">
        <v>2162</v>
      </c>
      <c r="H520" t="s">
        <v>63</v>
      </c>
      <c r="I520" t="s">
        <v>2600</v>
      </c>
      <c r="J520" t="s">
        <v>306</v>
      </c>
      <c r="K520">
        <v>1</v>
      </c>
      <c r="L520" s="4" t="s">
        <v>2878</v>
      </c>
      <c r="M520" s="4" t="s">
        <v>46</v>
      </c>
      <c r="N520" t="s">
        <v>2856</v>
      </c>
      <c r="O520" t="s">
        <v>309</v>
      </c>
      <c r="P520" t="s">
        <v>2879</v>
      </c>
      <c r="Q520" t="s">
        <v>239</v>
      </c>
      <c r="R520" t="s">
        <v>63</v>
      </c>
      <c r="S520" t="s">
        <v>2600</v>
      </c>
      <c r="T520" t="s">
        <v>1511</v>
      </c>
      <c r="U520" t="s">
        <v>178</v>
      </c>
      <c r="X520" t="s">
        <v>902</v>
      </c>
      <c r="AA520" t="s">
        <v>74</v>
      </c>
      <c r="AB520" t="s">
        <v>2880</v>
      </c>
      <c r="AC520" t="b">
        <v>0</v>
      </c>
      <c r="AJ520" t="s">
        <v>2881</v>
      </c>
    </row>
    <row r="521" spans="1:36">
      <c r="A521" t="s">
        <v>2874</v>
      </c>
      <c r="B521" t="s">
        <v>2875</v>
      </c>
      <c r="C521" t="s">
        <v>314</v>
      </c>
      <c r="D521" t="s">
        <v>2876</v>
      </c>
      <c r="E521" t="s">
        <v>2877</v>
      </c>
      <c r="F521" t="s">
        <v>165</v>
      </c>
      <c r="G521" t="s">
        <v>42</v>
      </c>
      <c r="H521" t="s">
        <v>63</v>
      </c>
      <c r="I521" t="s">
        <v>2600</v>
      </c>
      <c r="J521" t="s">
        <v>306</v>
      </c>
      <c r="K521">
        <v>1</v>
      </c>
      <c r="L521" s="4" t="s">
        <v>793</v>
      </c>
      <c r="M521" s="4" t="s">
        <v>85</v>
      </c>
      <c r="N521" t="s">
        <v>95</v>
      </c>
      <c r="O521" t="s">
        <v>309</v>
      </c>
      <c r="P521" t="s">
        <v>2879</v>
      </c>
      <c r="Q521" t="s">
        <v>239</v>
      </c>
      <c r="R521" t="s">
        <v>63</v>
      </c>
      <c r="S521" t="s">
        <v>2600</v>
      </c>
      <c r="T521" t="s">
        <v>444</v>
      </c>
      <c r="U521" t="s">
        <v>178</v>
      </c>
      <c r="X521" t="s">
        <v>902</v>
      </c>
      <c r="AA521" t="s">
        <v>74</v>
      </c>
      <c r="AB521" t="s">
        <v>2882</v>
      </c>
      <c r="AC521" t="b">
        <v>0</v>
      </c>
      <c r="AH521" t="s">
        <v>5</v>
      </c>
      <c r="AI521" t="s">
        <v>173</v>
      </c>
      <c r="AJ521" t="s">
        <v>2206</v>
      </c>
    </row>
    <row r="522" spans="1:36">
      <c r="A522" t="s">
        <v>2883</v>
      </c>
      <c r="B522" t="s">
        <v>2884</v>
      </c>
      <c r="C522" t="s">
        <v>192</v>
      </c>
      <c r="D522" t="s">
        <v>2885</v>
      </c>
      <c r="E522" t="s">
        <v>2886</v>
      </c>
      <c r="F522" t="s">
        <v>165</v>
      </c>
      <c r="G522" t="s">
        <v>166</v>
      </c>
      <c r="H522" t="s">
        <v>63</v>
      </c>
      <c r="I522" t="s">
        <v>2600</v>
      </c>
      <c r="J522" t="s">
        <v>306</v>
      </c>
      <c r="K522">
        <v>1</v>
      </c>
      <c r="L522" s="4" t="s">
        <v>1470</v>
      </c>
      <c r="M522" s="4" t="s">
        <v>46</v>
      </c>
      <c r="N522" t="s">
        <v>2608</v>
      </c>
      <c r="O522" t="s">
        <v>309</v>
      </c>
      <c r="T522" t="s">
        <v>1511</v>
      </c>
      <c r="U522" t="s">
        <v>150</v>
      </c>
      <c r="X522" t="s">
        <v>2081</v>
      </c>
      <c r="AA522" t="s">
        <v>1389</v>
      </c>
      <c r="AB522" t="s">
        <v>2887</v>
      </c>
      <c r="AC522" t="b">
        <v>0</v>
      </c>
      <c r="AH522" t="s">
        <v>5</v>
      </c>
      <c r="AI522" t="s">
        <v>173</v>
      </c>
      <c r="AJ522" t="s">
        <v>2602</v>
      </c>
    </row>
    <row r="523" spans="1:36">
      <c r="A523" t="s">
        <v>2883</v>
      </c>
      <c r="B523" t="s">
        <v>2884</v>
      </c>
      <c r="C523" t="s">
        <v>175</v>
      </c>
      <c r="D523" t="s">
        <v>2885</v>
      </c>
      <c r="E523" t="s">
        <v>2886</v>
      </c>
      <c r="F523" t="s">
        <v>165</v>
      </c>
      <c r="G523" t="s">
        <v>2162</v>
      </c>
      <c r="H523" t="s">
        <v>63</v>
      </c>
      <c r="I523" t="s">
        <v>2600</v>
      </c>
      <c r="J523" t="s">
        <v>306</v>
      </c>
      <c r="K523">
        <v>1</v>
      </c>
      <c r="L523" s="4" t="s">
        <v>307</v>
      </c>
      <c r="M523" s="4" t="s">
        <v>46</v>
      </c>
      <c r="N523" t="s">
        <v>2856</v>
      </c>
      <c r="O523" t="s">
        <v>309</v>
      </c>
      <c r="T523" t="s">
        <v>1511</v>
      </c>
      <c r="U523" t="s">
        <v>150</v>
      </c>
      <c r="X523" t="s">
        <v>2081</v>
      </c>
      <c r="AA523" t="s">
        <v>1389</v>
      </c>
      <c r="AB523" t="s">
        <v>2888</v>
      </c>
      <c r="AC523" t="b">
        <v>0</v>
      </c>
      <c r="AJ523" t="s">
        <v>327</v>
      </c>
    </row>
    <row r="524" spans="1:36">
      <c r="A524" t="s">
        <v>2883</v>
      </c>
      <c r="B524" t="s">
        <v>2884</v>
      </c>
      <c r="C524" t="s">
        <v>314</v>
      </c>
      <c r="D524" t="s">
        <v>2885</v>
      </c>
      <c r="E524" t="s">
        <v>2886</v>
      </c>
      <c r="F524" t="s">
        <v>165</v>
      </c>
      <c r="G524" t="s">
        <v>42</v>
      </c>
      <c r="H524" t="s">
        <v>63</v>
      </c>
      <c r="I524" t="s">
        <v>2600</v>
      </c>
      <c r="J524" t="s">
        <v>306</v>
      </c>
      <c r="K524">
        <v>1</v>
      </c>
      <c r="L524" s="4" t="s">
        <v>793</v>
      </c>
      <c r="M524" s="4" t="s">
        <v>85</v>
      </c>
      <c r="N524" t="s">
        <v>95</v>
      </c>
      <c r="O524" t="s">
        <v>309</v>
      </c>
      <c r="T524" t="s">
        <v>444</v>
      </c>
      <c r="U524" t="s">
        <v>150</v>
      </c>
      <c r="W524" t="s">
        <v>2886</v>
      </c>
      <c r="AA524" t="s">
        <v>1389</v>
      </c>
      <c r="AB524" t="s">
        <v>2889</v>
      </c>
      <c r="AC524" t="b">
        <v>0</v>
      </c>
      <c r="AH524" t="s">
        <v>5</v>
      </c>
      <c r="AI524" t="s">
        <v>173</v>
      </c>
      <c r="AJ524" t="s">
        <v>2206</v>
      </c>
    </row>
    <row r="525" spans="1:36">
      <c r="A525" t="s">
        <v>2890</v>
      </c>
      <c r="B525" t="s">
        <v>2891</v>
      </c>
      <c r="C525" t="s">
        <v>192</v>
      </c>
      <c r="D525" t="s">
        <v>2892</v>
      </c>
      <c r="E525" t="s">
        <v>2893</v>
      </c>
      <c r="F525" t="s">
        <v>165</v>
      </c>
      <c r="G525" t="s">
        <v>166</v>
      </c>
      <c r="H525" t="s">
        <v>63</v>
      </c>
      <c r="I525" t="s">
        <v>2600</v>
      </c>
      <c r="J525" t="s">
        <v>306</v>
      </c>
      <c r="K525">
        <v>1</v>
      </c>
      <c r="L525" s="4" t="s">
        <v>1470</v>
      </c>
      <c r="M525" s="4" t="s">
        <v>46</v>
      </c>
      <c r="N525" t="s">
        <v>2608</v>
      </c>
      <c r="O525" t="s">
        <v>309</v>
      </c>
      <c r="T525" t="s">
        <v>1511</v>
      </c>
      <c r="U525" t="s">
        <v>581</v>
      </c>
      <c r="AA525" t="s">
        <v>1389</v>
      </c>
      <c r="AB525" t="s">
        <v>2894</v>
      </c>
      <c r="AC525" t="b">
        <v>0</v>
      </c>
      <c r="AH525" t="s">
        <v>5</v>
      </c>
      <c r="AI525" t="s">
        <v>173</v>
      </c>
      <c r="AJ525" t="s">
        <v>2602</v>
      </c>
    </row>
    <row r="526" spans="1:36">
      <c r="A526" t="s">
        <v>2890</v>
      </c>
      <c r="B526" t="s">
        <v>2891</v>
      </c>
      <c r="C526" t="s">
        <v>175</v>
      </c>
      <c r="D526" t="s">
        <v>2892</v>
      </c>
      <c r="E526" t="s">
        <v>2893</v>
      </c>
      <c r="F526" t="s">
        <v>165</v>
      </c>
      <c r="G526" t="s">
        <v>2162</v>
      </c>
      <c r="H526" t="s">
        <v>63</v>
      </c>
      <c r="I526" t="s">
        <v>2600</v>
      </c>
      <c r="J526" t="s">
        <v>306</v>
      </c>
      <c r="K526">
        <v>1</v>
      </c>
      <c r="L526" s="4" t="s">
        <v>307</v>
      </c>
      <c r="M526" s="4" t="s">
        <v>46</v>
      </c>
      <c r="N526" t="s">
        <v>2856</v>
      </c>
      <c r="O526" t="s">
        <v>309</v>
      </c>
      <c r="T526" t="s">
        <v>1511</v>
      </c>
      <c r="U526" t="s">
        <v>581</v>
      </c>
      <c r="X526" t="s">
        <v>2081</v>
      </c>
      <c r="AA526" t="s">
        <v>1389</v>
      </c>
      <c r="AB526" t="s">
        <v>2895</v>
      </c>
      <c r="AC526" t="b">
        <v>0</v>
      </c>
      <c r="AJ526" t="s">
        <v>327</v>
      </c>
    </row>
    <row r="527" spans="1:36">
      <c r="A527" t="s">
        <v>2890</v>
      </c>
      <c r="B527" t="s">
        <v>2891</v>
      </c>
      <c r="C527" t="s">
        <v>314</v>
      </c>
      <c r="D527" t="s">
        <v>2892</v>
      </c>
      <c r="E527" t="s">
        <v>2893</v>
      </c>
      <c r="F527" t="s">
        <v>165</v>
      </c>
      <c r="G527" t="s">
        <v>42</v>
      </c>
      <c r="H527" t="s">
        <v>63</v>
      </c>
      <c r="I527" t="s">
        <v>2600</v>
      </c>
      <c r="J527" t="s">
        <v>306</v>
      </c>
      <c r="K527">
        <v>1</v>
      </c>
      <c r="L527" s="4" t="s">
        <v>793</v>
      </c>
      <c r="M527" s="4" t="s">
        <v>85</v>
      </c>
      <c r="N527" t="s">
        <v>95</v>
      </c>
      <c r="O527" t="s">
        <v>309</v>
      </c>
      <c r="T527" t="s">
        <v>444</v>
      </c>
      <c r="U527" t="s">
        <v>581</v>
      </c>
      <c r="W527" t="s">
        <v>2893</v>
      </c>
      <c r="AA527" t="s">
        <v>1389</v>
      </c>
      <c r="AB527" t="s">
        <v>2896</v>
      </c>
      <c r="AC527" t="b">
        <v>0</v>
      </c>
      <c r="AH527" t="s">
        <v>5</v>
      </c>
      <c r="AI527" t="s">
        <v>173</v>
      </c>
      <c r="AJ527" t="s">
        <v>2206</v>
      </c>
    </row>
    <row r="528" spans="1:36">
      <c r="A528" t="s">
        <v>2897</v>
      </c>
      <c r="B528" t="s">
        <v>2898</v>
      </c>
      <c r="C528" t="s">
        <v>192</v>
      </c>
      <c r="D528" t="s">
        <v>2899</v>
      </c>
      <c r="E528" t="s">
        <v>2900</v>
      </c>
      <c r="F528" t="s">
        <v>165</v>
      </c>
      <c r="G528" t="s">
        <v>166</v>
      </c>
      <c r="H528" t="s">
        <v>2467</v>
      </c>
      <c r="I528" s="3" t="s">
        <v>2600</v>
      </c>
      <c r="J528" t="s">
        <v>306</v>
      </c>
      <c r="K528">
        <v>3</v>
      </c>
      <c r="L528" s="4" t="s">
        <v>1470</v>
      </c>
      <c r="M528" s="4" t="s">
        <v>46</v>
      </c>
      <c r="N528" t="s">
        <v>1583</v>
      </c>
      <c r="O528" t="s">
        <v>286</v>
      </c>
      <c r="Q528" t="s">
        <v>239</v>
      </c>
      <c r="R528" t="s">
        <v>2467</v>
      </c>
      <c r="S528" t="s">
        <v>1582</v>
      </c>
      <c r="U528" t="s">
        <v>252</v>
      </c>
      <c r="V528" t="s">
        <v>2901</v>
      </c>
      <c r="X528" t="s">
        <v>2902</v>
      </c>
      <c r="AA528" t="s">
        <v>1583</v>
      </c>
      <c r="AB528" t="s">
        <v>2903</v>
      </c>
      <c r="AC528" t="b">
        <v>0</v>
      </c>
      <c r="AH528" t="s">
        <v>5</v>
      </c>
      <c r="AI528" t="s">
        <v>173</v>
      </c>
      <c r="AJ528" t="s">
        <v>2602</v>
      </c>
    </row>
    <row r="529" spans="1:36">
      <c r="A529" t="s">
        <v>2897</v>
      </c>
      <c r="B529" t="s">
        <v>2898</v>
      </c>
      <c r="C529" t="s">
        <v>175</v>
      </c>
      <c r="D529" t="s">
        <v>2899</v>
      </c>
      <c r="E529" t="s">
        <v>2900</v>
      </c>
      <c r="F529" t="s">
        <v>165</v>
      </c>
      <c r="G529" t="s">
        <v>2162</v>
      </c>
      <c r="H529" t="s">
        <v>2467</v>
      </c>
      <c r="I529" s="3" t="s">
        <v>2600</v>
      </c>
      <c r="J529" t="s">
        <v>306</v>
      </c>
      <c r="K529">
        <v>3</v>
      </c>
      <c r="L529" s="4" t="s">
        <v>2492</v>
      </c>
      <c r="M529" s="4" t="s">
        <v>46</v>
      </c>
      <c r="N529" t="s">
        <v>1583</v>
      </c>
      <c r="O529" t="s">
        <v>286</v>
      </c>
      <c r="P529" t="s">
        <v>9764</v>
      </c>
      <c r="Q529" t="s">
        <v>239</v>
      </c>
      <c r="R529" t="s">
        <v>2467</v>
      </c>
      <c r="S529" t="s">
        <v>1582</v>
      </c>
      <c r="U529" t="s">
        <v>178</v>
      </c>
      <c r="V529" t="s">
        <v>2904</v>
      </c>
      <c r="X529" t="s">
        <v>2902</v>
      </c>
      <c r="AA529" t="s">
        <v>1583</v>
      </c>
      <c r="AB529" t="s">
        <v>2905</v>
      </c>
      <c r="AC529" t="b">
        <v>0</v>
      </c>
      <c r="AJ529" t="s">
        <v>2906</v>
      </c>
    </row>
    <row r="530" spans="1:36">
      <c r="A530" t="s">
        <v>2907</v>
      </c>
      <c r="B530" t="s">
        <v>2911</v>
      </c>
      <c r="C530" t="s">
        <v>175</v>
      </c>
      <c r="D530" t="s">
        <v>2908</v>
      </c>
      <c r="E530" t="s">
        <v>2909</v>
      </c>
      <c r="F530" t="s">
        <v>165</v>
      </c>
      <c r="G530" t="s">
        <v>2162</v>
      </c>
      <c r="H530" t="s">
        <v>2467</v>
      </c>
      <c r="I530" s="3" t="s">
        <v>2600</v>
      </c>
      <c r="J530" t="s">
        <v>306</v>
      </c>
      <c r="K530">
        <v>1</v>
      </c>
      <c r="L530" s="4" t="s">
        <v>2912</v>
      </c>
      <c r="M530" s="4" t="s">
        <v>46</v>
      </c>
      <c r="N530" t="s">
        <v>1583</v>
      </c>
      <c r="O530" t="s">
        <v>309</v>
      </c>
      <c r="P530" t="s">
        <v>2910</v>
      </c>
      <c r="Q530" t="s">
        <v>239</v>
      </c>
      <c r="R530" t="s">
        <v>2477</v>
      </c>
      <c r="S530" t="s">
        <v>2600</v>
      </c>
      <c r="T530" t="s">
        <v>1511</v>
      </c>
      <c r="U530" t="s">
        <v>178</v>
      </c>
      <c r="X530" t="s">
        <v>902</v>
      </c>
      <c r="AA530" t="s">
        <v>1583</v>
      </c>
      <c r="AB530" t="s">
        <v>2913</v>
      </c>
      <c r="AC530" t="b">
        <v>0</v>
      </c>
      <c r="AJ530" t="s">
        <v>2914</v>
      </c>
    </row>
    <row r="531" spans="1:36">
      <c r="A531" t="s">
        <v>2915</v>
      </c>
      <c r="B531" t="s">
        <v>2916</v>
      </c>
      <c r="C531" t="s">
        <v>418</v>
      </c>
      <c r="D531" t="s">
        <v>2917</v>
      </c>
      <c r="E531" t="s">
        <v>2918</v>
      </c>
      <c r="F531" t="s">
        <v>144</v>
      </c>
      <c r="G531" t="s">
        <v>42</v>
      </c>
      <c r="H531" t="s">
        <v>63</v>
      </c>
      <c r="I531" t="s">
        <v>1582</v>
      </c>
      <c r="J531" t="s">
        <v>209</v>
      </c>
      <c r="K531">
        <v>1</v>
      </c>
      <c r="L531" s="4" t="s">
        <v>738</v>
      </c>
      <c r="M531" s="4" t="s">
        <v>46</v>
      </c>
      <c r="N531" t="s">
        <v>739</v>
      </c>
      <c r="O531" t="s">
        <v>598</v>
      </c>
      <c r="U531" t="s">
        <v>150</v>
      </c>
      <c r="V531" t="s">
        <v>2919</v>
      </c>
      <c r="AA531" t="s">
        <v>74</v>
      </c>
      <c r="AB531" t="s">
        <v>2920</v>
      </c>
      <c r="AC531" t="b">
        <v>0</v>
      </c>
      <c r="AE531" s="1">
        <v>42776</v>
      </c>
      <c r="AJ531" t="s">
        <v>2921</v>
      </c>
    </row>
    <row r="532" spans="1:36">
      <c r="A532" t="s">
        <v>2922</v>
      </c>
      <c r="B532" t="s">
        <v>2923</v>
      </c>
      <c r="C532" t="s">
        <v>175</v>
      </c>
      <c r="D532" t="s">
        <v>2925</v>
      </c>
      <c r="E532" t="s">
        <v>2924</v>
      </c>
      <c r="F532" t="s">
        <v>165</v>
      </c>
      <c r="G532" t="s">
        <v>42</v>
      </c>
      <c r="H532" t="s">
        <v>2863</v>
      </c>
      <c r="I532" t="s">
        <v>2600</v>
      </c>
      <c r="J532" t="s">
        <v>167</v>
      </c>
      <c r="K532">
        <v>2</v>
      </c>
      <c r="L532" s="4" t="s">
        <v>813</v>
      </c>
      <c r="M532" s="4" t="s">
        <v>46</v>
      </c>
      <c r="N532" t="s">
        <v>95</v>
      </c>
      <c r="O532" t="s">
        <v>309</v>
      </c>
      <c r="P532" t="s">
        <v>2926</v>
      </c>
      <c r="R532" t="s">
        <v>2467</v>
      </c>
      <c r="T532" t="s">
        <v>1511</v>
      </c>
      <c r="U532" t="s">
        <v>50</v>
      </c>
      <c r="X532" t="s">
        <v>2081</v>
      </c>
      <c r="AA532" t="s">
        <v>1389</v>
      </c>
      <c r="AB532" t="s">
        <v>2927</v>
      </c>
      <c r="AC532" t="b">
        <v>0</v>
      </c>
      <c r="AH532" t="s">
        <v>5</v>
      </c>
      <c r="AI532" t="s">
        <v>173</v>
      </c>
      <c r="AJ532" t="s">
        <v>2873</v>
      </c>
    </row>
    <row r="533" spans="1:36">
      <c r="A533" t="s">
        <v>2928</v>
      </c>
      <c r="B533" t="s">
        <v>2929</v>
      </c>
      <c r="C533" t="s">
        <v>418</v>
      </c>
      <c r="D533" t="s">
        <v>2930</v>
      </c>
      <c r="E533" t="s">
        <v>2931</v>
      </c>
      <c r="F533" t="s">
        <v>144</v>
      </c>
      <c r="G533" t="s">
        <v>42</v>
      </c>
      <c r="H533" t="s">
        <v>63</v>
      </c>
      <c r="I533" t="s">
        <v>1582</v>
      </c>
      <c r="J533" t="s">
        <v>209</v>
      </c>
      <c r="K533">
        <v>1</v>
      </c>
      <c r="L533" s="4" t="s">
        <v>738</v>
      </c>
      <c r="M533" s="4" t="s">
        <v>46</v>
      </c>
      <c r="N533" t="s">
        <v>739</v>
      </c>
      <c r="O533" t="s">
        <v>598</v>
      </c>
      <c r="P533" t="s">
        <v>2932</v>
      </c>
      <c r="Q533" t="s">
        <v>239</v>
      </c>
      <c r="R533" t="s">
        <v>2933</v>
      </c>
      <c r="U533" t="s">
        <v>1486</v>
      </c>
      <c r="V533" t="s">
        <v>2934</v>
      </c>
      <c r="X533" t="s">
        <v>2935</v>
      </c>
      <c r="AA533" t="s">
        <v>74</v>
      </c>
      <c r="AB533" t="s">
        <v>2936</v>
      </c>
      <c r="AC533" t="b">
        <v>0</v>
      </c>
      <c r="AE533" s="1">
        <v>42776</v>
      </c>
      <c r="AJ533" t="s">
        <v>2921</v>
      </c>
    </row>
    <row r="534" spans="1:36">
      <c r="A534" t="s">
        <v>2937</v>
      </c>
      <c r="B534" t="s">
        <v>2938</v>
      </c>
      <c r="C534" t="s">
        <v>192</v>
      </c>
      <c r="D534" t="s">
        <v>2930</v>
      </c>
      <c r="E534" t="s">
        <v>2939</v>
      </c>
      <c r="F534" t="s">
        <v>144</v>
      </c>
      <c r="G534" t="s">
        <v>42</v>
      </c>
      <c r="H534" t="s">
        <v>63</v>
      </c>
      <c r="I534" s="3" t="s">
        <v>1582</v>
      </c>
      <c r="J534" t="s">
        <v>209</v>
      </c>
      <c r="K534">
        <v>2</v>
      </c>
      <c r="L534" s="4" t="s">
        <v>584</v>
      </c>
      <c r="M534" s="4" t="s">
        <v>46</v>
      </c>
      <c r="N534" t="s">
        <v>1583</v>
      </c>
      <c r="O534" t="s">
        <v>1663</v>
      </c>
      <c r="P534" t="s">
        <v>2940</v>
      </c>
      <c r="Q534" t="s">
        <v>239</v>
      </c>
      <c r="R534" t="s">
        <v>2933</v>
      </c>
      <c r="U534" t="s">
        <v>1486</v>
      </c>
      <c r="V534" t="s">
        <v>2660</v>
      </c>
      <c r="AA534" t="s">
        <v>1583</v>
      </c>
      <c r="AB534" t="s">
        <v>2941</v>
      </c>
      <c r="AC534" t="b">
        <v>0</v>
      </c>
      <c r="AE534" s="1">
        <v>42797</v>
      </c>
      <c r="AJ534" t="s">
        <v>1226</v>
      </c>
    </row>
    <row r="535" spans="1:36">
      <c r="A535" t="s">
        <v>2942</v>
      </c>
      <c r="B535" t="s">
        <v>2943</v>
      </c>
      <c r="C535" t="s">
        <v>192</v>
      </c>
      <c r="D535" t="s">
        <v>2944</v>
      </c>
      <c r="E535" t="s">
        <v>2945</v>
      </c>
      <c r="F535" t="s">
        <v>144</v>
      </c>
      <c r="G535" t="s">
        <v>42</v>
      </c>
      <c r="H535" t="s">
        <v>63</v>
      </c>
      <c r="I535" s="3" t="s">
        <v>1582</v>
      </c>
      <c r="J535" t="s">
        <v>209</v>
      </c>
      <c r="K535">
        <v>1</v>
      </c>
      <c r="L535" s="4" t="s">
        <v>584</v>
      </c>
      <c r="M535" s="4" t="s">
        <v>46</v>
      </c>
      <c r="N535" t="s">
        <v>1583</v>
      </c>
      <c r="O535" t="s">
        <v>1663</v>
      </c>
      <c r="U535" t="s">
        <v>150</v>
      </c>
      <c r="V535" t="s">
        <v>2653</v>
      </c>
      <c r="AA535" t="s">
        <v>1583</v>
      </c>
      <c r="AB535" t="s">
        <v>2946</v>
      </c>
      <c r="AC535" t="b">
        <v>0</v>
      </c>
      <c r="AE535" s="1">
        <v>42797</v>
      </c>
      <c r="AJ535" t="s">
        <v>2662</v>
      </c>
    </row>
    <row r="536" spans="1:36">
      <c r="A536" t="s">
        <v>2947</v>
      </c>
      <c r="B536" t="s">
        <v>2948</v>
      </c>
      <c r="C536" t="s">
        <v>175</v>
      </c>
      <c r="D536" t="s">
        <v>2949</v>
      </c>
      <c r="E536" t="s">
        <v>2950</v>
      </c>
      <c r="F536" t="s">
        <v>165</v>
      </c>
      <c r="G536" t="s">
        <v>166</v>
      </c>
      <c r="H536" t="s">
        <v>63</v>
      </c>
      <c r="I536" t="s">
        <v>43</v>
      </c>
      <c r="J536" t="s">
        <v>167</v>
      </c>
      <c r="K536">
        <v>2</v>
      </c>
      <c r="L536" s="4" t="s">
        <v>2951</v>
      </c>
      <c r="M536" s="4" t="s">
        <v>46</v>
      </c>
      <c r="N536" t="s">
        <v>95</v>
      </c>
      <c r="O536" t="s">
        <v>167</v>
      </c>
      <c r="P536" t="s">
        <v>2952</v>
      </c>
      <c r="T536" t="s">
        <v>177</v>
      </c>
      <c r="U536" t="s">
        <v>70</v>
      </c>
      <c r="V536" t="s">
        <v>2953</v>
      </c>
      <c r="W536" t="s">
        <v>2954</v>
      </c>
      <c r="AA536" t="s">
        <v>74</v>
      </c>
      <c r="AB536" t="s">
        <v>2955</v>
      </c>
      <c r="AC536" t="b">
        <v>0</v>
      </c>
      <c r="AH536" t="s">
        <v>5</v>
      </c>
      <c r="AI536" t="s">
        <v>173</v>
      </c>
      <c r="AJ536" t="s">
        <v>2956</v>
      </c>
    </row>
    <row r="537" spans="1:36">
      <c r="A537" t="s">
        <v>2957</v>
      </c>
      <c r="B537" t="s">
        <v>2948</v>
      </c>
      <c r="C537" t="s">
        <v>175</v>
      </c>
      <c r="D537" t="s">
        <v>2949</v>
      </c>
      <c r="E537" t="s">
        <v>2950</v>
      </c>
      <c r="F537" t="s">
        <v>165</v>
      </c>
      <c r="G537" t="s">
        <v>42</v>
      </c>
      <c r="H537" t="s">
        <v>63</v>
      </c>
      <c r="I537" t="s">
        <v>43</v>
      </c>
      <c r="J537" t="s">
        <v>167</v>
      </c>
      <c r="K537">
        <v>2</v>
      </c>
      <c r="L537" s="4" t="s">
        <v>2951</v>
      </c>
      <c r="M537" s="4" t="s">
        <v>46</v>
      </c>
      <c r="N537" t="s">
        <v>95</v>
      </c>
      <c r="O537" t="s">
        <v>167</v>
      </c>
      <c r="P537" t="s">
        <v>2947</v>
      </c>
      <c r="U537" t="s">
        <v>150</v>
      </c>
      <c r="AA537" t="s">
        <v>74</v>
      </c>
      <c r="AB537" t="s">
        <v>2958</v>
      </c>
      <c r="AC537" t="b">
        <v>0</v>
      </c>
      <c r="AH537" t="s">
        <v>5</v>
      </c>
      <c r="AI537" t="s">
        <v>173</v>
      </c>
      <c r="AJ537" t="s">
        <v>2959</v>
      </c>
    </row>
    <row r="538" spans="1:36">
      <c r="A538" t="s">
        <v>2960</v>
      </c>
      <c r="B538" t="s">
        <v>2961</v>
      </c>
      <c r="C538" t="s">
        <v>192</v>
      </c>
      <c r="D538" t="s">
        <v>2962</v>
      </c>
      <c r="E538" t="s">
        <v>2963</v>
      </c>
      <c r="F538" t="s">
        <v>165</v>
      </c>
      <c r="G538" t="s">
        <v>42</v>
      </c>
      <c r="H538" t="s">
        <v>63</v>
      </c>
      <c r="I538" t="s">
        <v>43</v>
      </c>
      <c r="J538" t="s">
        <v>167</v>
      </c>
      <c r="K538">
        <v>1</v>
      </c>
      <c r="L538" s="4" t="s">
        <v>65</v>
      </c>
      <c r="M538" s="4" t="s">
        <v>46</v>
      </c>
      <c r="N538" t="s">
        <v>95</v>
      </c>
      <c r="O538" t="s">
        <v>67</v>
      </c>
      <c r="P538" t="s">
        <v>2964</v>
      </c>
      <c r="R538" t="s">
        <v>63</v>
      </c>
      <c r="T538" t="s">
        <v>177</v>
      </c>
      <c r="U538" t="s">
        <v>178</v>
      </c>
      <c r="X538" t="s">
        <v>2965</v>
      </c>
      <c r="AA538" t="s">
        <v>74</v>
      </c>
      <c r="AB538" t="s">
        <v>2966</v>
      </c>
      <c r="AC538" t="b">
        <v>0</v>
      </c>
      <c r="AH538" t="s">
        <v>5</v>
      </c>
      <c r="AI538" t="s">
        <v>173</v>
      </c>
      <c r="AJ538" t="s">
        <v>2967</v>
      </c>
    </row>
    <row r="539" spans="1:36">
      <c r="A539" t="s">
        <v>2968</v>
      </c>
      <c r="B539" t="s">
        <v>2969</v>
      </c>
      <c r="C539" t="s">
        <v>192</v>
      </c>
      <c r="D539" t="s">
        <v>2970</v>
      </c>
      <c r="E539" t="s">
        <v>2971</v>
      </c>
      <c r="F539" t="s">
        <v>41</v>
      </c>
      <c r="G539" t="s">
        <v>42</v>
      </c>
      <c r="H539" t="s">
        <v>2972</v>
      </c>
      <c r="I539" t="s">
        <v>43</v>
      </c>
      <c r="J539" t="s">
        <v>2973</v>
      </c>
      <c r="K539">
        <v>1</v>
      </c>
      <c r="L539" s="4" t="s">
        <v>196</v>
      </c>
      <c r="M539" s="4" t="s">
        <v>46</v>
      </c>
      <c r="N539" t="s">
        <v>2974</v>
      </c>
      <c r="O539" t="s">
        <v>286</v>
      </c>
      <c r="P539" t="s">
        <v>2975</v>
      </c>
      <c r="R539" t="s">
        <v>2976</v>
      </c>
      <c r="U539" t="s">
        <v>70</v>
      </c>
      <c r="V539" t="s">
        <v>2977</v>
      </c>
      <c r="AA539" t="s">
        <v>74</v>
      </c>
      <c r="AB539" t="s">
        <v>2978</v>
      </c>
      <c r="AC539" t="b">
        <v>0</v>
      </c>
      <c r="AH539" t="s">
        <v>5</v>
      </c>
      <c r="AI539" t="s">
        <v>54</v>
      </c>
      <c r="AJ539" t="s">
        <v>2576</v>
      </c>
    </row>
    <row r="540" spans="1:36">
      <c r="A540" t="s">
        <v>2979</v>
      </c>
      <c r="B540" t="s">
        <v>2980</v>
      </c>
      <c r="C540" t="s">
        <v>335</v>
      </c>
      <c r="D540" t="s">
        <v>1765</v>
      </c>
      <c r="F540" t="s">
        <v>1024</v>
      </c>
      <c r="G540" t="s">
        <v>1025</v>
      </c>
      <c r="H540" t="s">
        <v>195</v>
      </c>
      <c r="I540" t="s">
        <v>43</v>
      </c>
      <c r="J540" t="s">
        <v>209</v>
      </c>
      <c r="K540">
        <v>1</v>
      </c>
      <c r="L540" s="4" t="s">
        <v>147</v>
      </c>
      <c r="M540" s="4" t="s">
        <v>332</v>
      </c>
      <c r="N540" t="s">
        <v>2981</v>
      </c>
      <c r="O540" t="s">
        <v>209</v>
      </c>
      <c r="U540" t="s">
        <v>178</v>
      </c>
      <c r="V540" t="s">
        <v>1020</v>
      </c>
      <c r="W540" t="s">
        <v>1021</v>
      </c>
      <c r="AA540" t="s">
        <v>74</v>
      </c>
      <c r="AB540" t="s">
        <v>2982</v>
      </c>
      <c r="AC540" t="b">
        <v>0</v>
      </c>
      <c r="AH540" t="s">
        <v>1909</v>
      </c>
      <c r="AI540" t="s">
        <v>2983</v>
      </c>
      <c r="AJ540" t="s">
        <v>1029</v>
      </c>
    </row>
    <row r="541" spans="1:36">
      <c r="A541" t="s">
        <v>2984</v>
      </c>
      <c r="B541" t="s">
        <v>2985</v>
      </c>
      <c r="C541" t="s">
        <v>192</v>
      </c>
      <c r="D541" t="s">
        <v>2986</v>
      </c>
      <c r="E541" t="s">
        <v>2987</v>
      </c>
      <c r="F541" t="s">
        <v>144</v>
      </c>
      <c r="G541" t="s">
        <v>42</v>
      </c>
      <c r="H541" t="s">
        <v>63</v>
      </c>
      <c r="I541" t="s">
        <v>43</v>
      </c>
      <c r="J541" t="s">
        <v>209</v>
      </c>
      <c r="K541">
        <v>2</v>
      </c>
      <c r="L541" s="4" t="s">
        <v>584</v>
      </c>
      <c r="M541" s="4" t="s">
        <v>46</v>
      </c>
      <c r="N541" t="s">
        <v>1224</v>
      </c>
      <c r="O541" t="s">
        <v>598</v>
      </c>
      <c r="U541" t="s">
        <v>150</v>
      </c>
      <c r="V541" t="s">
        <v>1769</v>
      </c>
      <c r="AA541" t="s">
        <v>74</v>
      </c>
      <c r="AB541" t="s">
        <v>2988</v>
      </c>
      <c r="AC541" t="b">
        <v>0</v>
      </c>
      <c r="AE541" s="1">
        <v>42776</v>
      </c>
      <c r="AJ541" t="s">
        <v>1226</v>
      </c>
    </row>
    <row r="542" spans="1:36">
      <c r="A542" t="s">
        <v>2989</v>
      </c>
      <c r="B542" t="s">
        <v>2990</v>
      </c>
      <c r="C542" t="s">
        <v>418</v>
      </c>
      <c r="D542" t="s">
        <v>2991</v>
      </c>
      <c r="E542" t="s">
        <v>2992</v>
      </c>
      <c r="F542" t="s">
        <v>144</v>
      </c>
      <c r="G542" t="s">
        <v>42</v>
      </c>
      <c r="H542" t="s">
        <v>63</v>
      </c>
      <c r="I542" t="s">
        <v>43</v>
      </c>
      <c r="J542" t="s">
        <v>209</v>
      </c>
      <c r="K542">
        <v>1</v>
      </c>
      <c r="L542" s="4" t="s">
        <v>2993</v>
      </c>
      <c r="M542" s="4" t="s">
        <v>46</v>
      </c>
      <c r="N542" t="s">
        <v>739</v>
      </c>
      <c r="O542" t="s">
        <v>598</v>
      </c>
      <c r="U542" t="s">
        <v>150</v>
      </c>
      <c r="V542" t="s">
        <v>1203</v>
      </c>
      <c r="AA542" t="s">
        <v>74</v>
      </c>
      <c r="AB542" t="s">
        <v>2994</v>
      </c>
      <c r="AC542" t="b">
        <v>0</v>
      </c>
      <c r="AE542" s="1">
        <v>42776</v>
      </c>
      <c r="AJ542" t="s">
        <v>2995</v>
      </c>
    </row>
    <row r="543" spans="1:36">
      <c r="A543" t="s">
        <v>2996</v>
      </c>
      <c r="B543" t="s">
        <v>2997</v>
      </c>
      <c r="C543" t="s">
        <v>192</v>
      </c>
      <c r="D543" t="s">
        <v>2802</v>
      </c>
      <c r="E543" t="s">
        <v>2998</v>
      </c>
      <c r="F543" t="s">
        <v>144</v>
      </c>
      <c r="G543" t="s">
        <v>42</v>
      </c>
      <c r="H543" t="s">
        <v>63</v>
      </c>
      <c r="I543" t="s">
        <v>1582</v>
      </c>
      <c r="J543" t="s">
        <v>209</v>
      </c>
      <c r="K543">
        <v>1</v>
      </c>
      <c r="L543" s="4" t="s">
        <v>1428</v>
      </c>
      <c r="M543" s="4" t="s">
        <v>46</v>
      </c>
      <c r="N543" t="s">
        <v>2999</v>
      </c>
      <c r="O543" t="s">
        <v>1663</v>
      </c>
      <c r="P543" t="s">
        <v>3000</v>
      </c>
      <c r="U543" t="s">
        <v>178</v>
      </c>
      <c r="X543" t="s">
        <v>3001</v>
      </c>
      <c r="AA543" t="s">
        <v>74</v>
      </c>
      <c r="AB543" t="s">
        <v>3002</v>
      </c>
      <c r="AC543" t="b">
        <v>0</v>
      </c>
      <c r="AJ543" t="s">
        <v>1432</v>
      </c>
    </row>
    <row r="544" spans="1:36">
      <c r="A544" t="s">
        <v>3003</v>
      </c>
      <c r="B544" t="s">
        <v>3004</v>
      </c>
      <c r="C544" t="s">
        <v>192</v>
      </c>
      <c r="D544" t="s">
        <v>3005</v>
      </c>
      <c r="E544" t="s">
        <v>3006</v>
      </c>
      <c r="F544" t="s">
        <v>1767</v>
      </c>
      <c r="G544" t="s">
        <v>1019</v>
      </c>
      <c r="H544" t="s">
        <v>3007</v>
      </c>
      <c r="I544" t="s">
        <v>43</v>
      </c>
      <c r="J544" t="s">
        <v>209</v>
      </c>
      <c r="K544">
        <v>1</v>
      </c>
      <c r="L544" s="4" t="s">
        <v>685</v>
      </c>
      <c r="M544" s="4" t="s">
        <v>46</v>
      </c>
      <c r="N544" t="s">
        <v>1704</v>
      </c>
      <c r="O544" t="s">
        <v>598</v>
      </c>
      <c r="U544" t="s">
        <v>150</v>
      </c>
      <c r="AA544" t="s">
        <v>550</v>
      </c>
      <c r="AB544" t="s">
        <v>3008</v>
      </c>
      <c r="AC544" t="b">
        <v>0</v>
      </c>
      <c r="AE544" s="1">
        <v>42797</v>
      </c>
      <c r="AJ544" t="s">
        <v>1771</v>
      </c>
    </row>
    <row r="545" spans="1:36">
      <c r="A545" t="s">
        <v>3009</v>
      </c>
      <c r="B545" t="s">
        <v>3010</v>
      </c>
      <c r="C545" t="s">
        <v>192</v>
      </c>
      <c r="D545" t="s">
        <v>3011</v>
      </c>
      <c r="E545" t="s">
        <v>3012</v>
      </c>
      <c r="F545" t="s">
        <v>1767</v>
      </c>
      <c r="G545" t="s">
        <v>1019</v>
      </c>
      <c r="H545" t="s">
        <v>63</v>
      </c>
      <c r="I545" t="s">
        <v>43</v>
      </c>
      <c r="J545" t="s">
        <v>209</v>
      </c>
      <c r="K545">
        <v>1</v>
      </c>
      <c r="L545" s="4" t="s">
        <v>685</v>
      </c>
      <c r="M545" s="4" t="s">
        <v>46</v>
      </c>
      <c r="N545" t="s">
        <v>1704</v>
      </c>
      <c r="O545" t="s">
        <v>598</v>
      </c>
      <c r="U545" t="s">
        <v>150</v>
      </c>
      <c r="AA545" t="s">
        <v>74</v>
      </c>
      <c r="AB545" t="s">
        <v>3013</v>
      </c>
      <c r="AC545" t="b">
        <v>0</v>
      </c>
      <c r="AJ545" t="s">
        <v>1771</v>
      </c>
    </row>
    <row r="546" spans="1:36">
      <c r="A546" t="s">
        <v>3014</v>
      </c>
      <c r="B546" t="s">
        <v>3015</v>
      </c>
      <c r="C546" t="s">
        <v>192</v>
      </c>
      <c r="D546" t="s">
        <v>3016</v>
      </c>
      <c r="E546" t="s">
        <v>3017</v>
      </c>
      <c r="F546" t="s">
        <v>1767</v>
      </c>
      <c r="G546" t="s">
        <v>1019</v>
      </c>
      <c r="H546" t="s">
        <v>63</v>
      </c>
      <c r="I546" t="s">
        <v>43</v>
      </c>
      <c r="J546" t="s">
        <v>209</v>
      </c>
      <c r="K546">
        <v>1</v>
      </c>
      <c r="L546" s="4" t="s">
        <v>685</v>
      </c>
      <c r="M546" s="4" t="s">
        <v>46</v>
      </c>
      <c r="N546" t="s">
        <v>1704</v>
      </c>
      <c r="O546" t="s">
        <v>598</v>
      </c>
      <c r="U546" t="s">
        <v>150</v>
      </c>
      <c r="AA546" t="s">
        <v>74</v>
      </c>
      <c r="AB546" t="s">
        <v>3018</v>
      </c>
      <c r="AC546" t="b">
        <v>0</v>
      </c>
      <c r="AE546" s="1">
        <v>42797</v>
      </c>
      <c r="AJ546" t="s">
        <v>1771</v>
      </c>
    </row>
    <row r="547" spans="1:36">
      <c r="A547" t="s">
        <v>3019</v>
      </c>
      <c r="B547" t="s">
        <v>3020</v>
      </c>
      <c r="C547" t="s">
        <v>192</v>
      </c>
      <c r="D547" t="s">
        <v>3021</v>
      </c>
      <c r="F547" t="s">
        <v>144</v>
      </c>
      <c r="G547" t="s">
        <v>42</v>
      </c>
      <c r="H547" t="s">
        <v>63</v>
      </c>
      <c r="I547" t="s">
        <v>43</v>
      </c>
      <c r="J547" t="s">
        <v>209</v>
      </c>
      <c r="K547">
        <v>1</v>
      </c>
      <c r="L547" s="4" t="s">
        <v>596</v>
      </c>
      <c r="M547" s="4" t="s">
        <v>46</v>
      </c>
      <c r="N547" t="s">
        <v>597</v>
      </c>
      <c r="O547" t="s">
        <v>598</v>
      </c>
      <c r="U547" t="s">
        <v>150</v>
      </c>
      <c r="V547" t="s">
        <v>3022</v>
      </c>
      <c r="AA547" t="s">
        <v>74</v>
      </c>
      <c r="AB547" t="s">
        <v>3023</v>
      </c>
      <c r="AC547" t="b">
        <v>0</v>
      </c>
      <c r="AE547" s="1">
        <v>42780</v>
      </c>
      <c r="AH547" t="s">
        <v>5</v>
      </c>
      <c r="AI547" t="s">
        <v>602</v>
      </c>
      <c r="AJ547" t="s">
        <v>1681</v>
      </c>
    </row>
    <row r="548" spans="1:36">
      <c r="A548" t="s">
        <v>3024</v>
      </c>
      <c r="B548" t="s">
        <v>3025</v>
      </c>
      <c r="C548" t="s">
        <v>192</v>
      </c>
      <c r="D548" t="s">
        <v>3026</v>
      </c>
      <c r="E548" t="s">
        <v>3027</v>
      </c>
      <c r="F548" t="s">
        <v>144</v>
      </c>
      <c r="G548" t="s">
        <v>42</v>
      </c>
      <c r="H548" t="s">
        <v>63</v>
      </c>
      <c r="I548" t="s">
        <v>43</v>
      </c>
      <c r="J548" t="s">
        <v>209</v>
      </c>
      <c r="K548">
        <v>1</v>
      </c>
      <c r="L548" s="4" t="s">
        <v>584</v>
      </c>
      <c r="M548" s="4" t="s">
        <v>46</v>
      </c>
      <c r="N548" t="s">
        <v>1704</v>
      </c>
      <c r="O548" t="s">
        <v>598</v>
      </c>
      <c r="P548" t="s">
        <v>3028</v>
      </c>
      <c r="U548" t="s">
        <v>178</v>
      </c>
      <c r="AA548" t="s">
        <v>74</v>
      </c>
      <c r="AB548" t="s">
        <v>3029</v>
      </c>
      <c r="AC548" t="b">
        <v>0</v>
      </c>
      <c r="AJ548" t="s">
        <v>2662</v>
      </c>
    </row>
    <row r="549" spans="1:36">
      <c r="A549" t="s">
        <v>3030</v>
      </c>
      <c r="B549" t="s">
        <v>3031</v>
      </c>
      <c r="C549" t="s">
        <v>192</v>
      </c>
      <c r="D549" t="s">
        <v>3032</v>
      </c>
      <c r="F549" t="s">
        <v>144</v>
      </c>
      <c r="G549" t="s">
        <v>42</v>
      </c>
      <c r="H549" t="s">
        <v>63</v>
      </c>
      <c r="I549" t="s">
        <v>43</v>
      </c>
      <c r="J549" t="s">
        <v>209</v>
      </c>
      <c r="K549">
        <v>1</v>
      </c>
      <c r="L549" s="4" t="s">
        <v>584</v>
      </c>
      <c r="M549" s="4" t="s">
        <v>46</v>
      </c>
      <c r="N549" t="s">
        <v>1224</v>
      </c>
      <c r="O549" t="s">
        <v>286</v>
      </c>
      <c r="U549" t="s">
        <v>150</v>
      </c>
      <c r="V549" t="s">
        <v>2245</v>
      </c>
      <c r="X549" t="s">
        <v>3033</v>
      </c>
      <c r="AA549" t="s">
        <v>74</v>
      </c>
      <c r="AB549" t="s">
        <v>3034</v>
      </c>
      <c r="AC549" t="b">
        <v>0</v>
      </c>
      <c r="AJ549" t="s">
        <v>2662</v>
      </c>
    </row>
    <row r="550" spans="1:36">
      <c r="A550" t="s">
        <v>3035</v>
      </c>
      <c r="B550" t="s">
        <v>3036</v>
      </c>
      <c r="C550" t="s">
        <v>192</v>
      </c>
      <c r="D550" t="s">
        <v>3037</v>
      </c>
      <c r="E550" t="s">
        <v>3038</v>
      </c>
      <c r="F550" t="s">
        <v>144</v>
      </c>
      <c r="G550" t="s">
        <v>42</v>
      </c>
      <c r="H550" t="s">
        <v>63</v>
      </c>
      <c r="I550" t="s">
        <v>43</v>
      </c>
      <c r="J550" t="s">
        <v>209</v>
      </c>
      <c r="K550">
        <v>1</v>
      </c>
      <c r="L550" s="4" t="s">
        <v>584</v>
      </c>
      <c r="M550" s="4" t="s">
        <v>46</v>
      </c>
      <c r="N550" t="s">
        <v>1704</v>
      </c>
      <c r="O550" t="s">
        <v>598</v>
      </c>
      <c r="P550" t="s">
        <v>3039</v>
      </c>
      <c r="U550" t="s">
        <v>178</v>
      </c>
      <c r="AA550" t="s">
        <v>74</v>
      </c>
      <c r="AB550" t="s">
        <v>3040</v>
      </c>
      <c r="AC550" t="b">
        <v>0</v>
      </c>
      <c r="AJ550" t="s">
        <v>2662</v>
      </c>
    </row>
    <row r="551" spans="1:36">
      <c r="A551" t="s">
        <v>3041</v>
      </c>
      <c r="B551" t="s">
        <v>3042</v>
      </c>
      <c r="C551" t="s">
        <v>192</v>
      </c>
      <c r="D551" t="s">
        <v>3043</v>
      </c>
      <c r="F551" t="s">
        <v>144</v>
      </c>
      <c r="G551" t="s">
        <v>42</v>
      </c>
      <c r="H551" t="s">
        <v>63</v>
      </c>
      <c r="I551" t="s">
        <v>43</v>
      </c>
      <c r="J551" t="s">
        <v>209</v>
      </c>
      <c r="K551">
        <v>1</v>
      </c>
      <c r="L551" s="4" t="s">
        <v>596</v>
      </c>
      <c r="M551" s="4" t="s">
        <v>46</v>
      </c>
      <c r="N551" t="s">
        <v>597</v>
      </c>
      <c r="O551" t="s">
        <v>598</v>
      </c>
      <c r="P551" t="s">
        <v>3044</v>
      </c>
      <c r="R551" t="s">
        <v>3045</v>
      </c>
      <c r="U551" t="s">
        <v>178</v>
      </c>
      <c r="V551" t="s">
        <v>2716</v>
      </c>
      <c r="AA551" t="s">
        <v>74</v>
      </c>
      <c r="AB551" t="s">
        <v>3046</v>
      </c>
      <c r="AC551" t="b">
        <v>0</v>
      </c>
      <c r="AE551" s="1">
        <v>42797</v>
      </c>
      <c r="AH551" t="s">
        <v>5</v>
      </c>
      <c r="AI551" t="s">
        <v>602</v>
      </c>
      <c r="AJ551" t="s">
        <v>1681</v>
      </c>
    </row>
    <row r="552" spans="1:36">
      <c r="A552" t="s">
        <v>3047</v>
      </c>
      <c r="B552" t="s">
        <v>3048</v>
      </c>
      <c r="C552" t="s">
        <v>192</v>
      </c>
      <c r="D552" t="s">
        <v>3049</v>
      </c>
      <c r="F552" t="s">
        <v>144</v>
      </c>
      <c r="G552" t="s">
        <v>42</v>
      </c>
      <c r="H552" t="s">
        <v>63</v>
      </c>
      <c r="I552" t="s">
        <v>43</v>
      </c>
      <c r="J552" t="s">
        <v>209</v>
      </c>
      <c r="K552">
        <v>2</v>
      </c>
      <c r="L552" s="4" t="s">
        <v>584</v>
      </c>
      <c r="M552" s="4" t="s">
        <v>46</v>
      </c>
      <c r="N552" t="s">
        <v>2658</v>
      </c>
      <c r="O552" t="s">
        <v>598</v>
      </c>
      <c r="U552" t="s">
        <v>150</v>
      </c>
      <c r="V552" t="s">
        <v>1769</v>
      </c>
      <c r="AA552" t="s">
        <v>74</v>
      </c>
      <c r="AB552" t="s">
        <v>3050</v>
      </c>
      <c r="AC552" t="b">
        <v>0</v>
      </c>
      <c r="AE552" s="1">
        <v>42780</v>
      </c>
      <c r="AJ552" t="s">
        <v>1226</v>
      </c>
    </row>
    <row r="553" spans="1:36">
      <c r="A553" t="s">
        <v>3051</v>
      </c>
      <c r="B553" t="s">
        <v>3052</v>
      </c>
      <c r="C553" t="s">
        <v>192</v>
      </c>
      <c r="D553" t="s">
        <v>3053</v>
      </c>
      <c r="F553" t="s">
        <v>144</v>
      </c>
      <c r="G553" t="s">
        <v>42</v>
      </c>
      <c r="H553" t="s">
        <v>63</v>
      </c>
      <c r="I553" t="s">
        <v>43</v>
      </c>
      <c r="J553" t="s">
        <v>209</v>
      </c>
      <c r="K553">
        <v>2</v>
      </c>
      <c r="L553" s="4" t="s">
        <v>584</v>
      </c>
      <c r="M553" s="4" t="s">
        <v>46</v>
      </c>
      <c r="N553" t="s">
        <v>2658</v>
      </c>
      <c r="O553" t="s">
        <v>598</v>
      </c>
      <c r="P553" t="s">
        <v>3044</v>
      </c>
      <c r="R553" t="s">
        <v>3045</v>
      </c>
      <c r="U553" t="s">
        <v>178</v>
      </c>
      <c r="V553" t="s">
        <v>2716</v>
      </c>
      <c r="AA553" t="s">
        <v>74</v>
      </c>
      <c r="AB553" t="s">
        <v>3054</v>
      </c>
      <c r="AC553" t="b">
        <v>0</v>
      </c>
      <c r="AE553" s="1">
        <v>42797</v>
      </c>
      <c r="AJ553" t="s">
        <v>1226</v>
      </c>
    </row>
    <row r="554" spans="1:36">
      <c r="A554" t="s">
        <v>3055</v>
      </c>
      <c r="B554" t="s">
        <v>3056</v>
      </c>
      <c r="C554" t="s">
        <v>192</v>
      </c>
      <c r="D554" t="s">
        <v>3057</v>
      </c>
      <c r="E554" t="s">
        <v>3058</v>
      </c>
      <c r="F554" t="s">
        <v>144</v>
      </c>
      <c r="G554" t="s">
        <v>42</v>
      </c>
      <c r="H554" t="s">
        <v>63</v>
      </c>
      <c r="I554" t="s">
        <v>43</v>
      </c>
      <c r="J554" t="s">
        <v>209</v>
      </c>
      <c r="K554">
        <v>1</v>
      </c>
      <c r="L554" s="4" t="s">
        <v>584</v>
      </c>
      <c r="M554" s="4" t="s">
        <v>46</v>
      </c>
      <c r="N554" t="s">
        <v>1224</v>
      </c>
      <c r="O554" t="s">
        <v>598</v>
      </c>
      <c r="U554" t="s">
        <v>150</v>
      </c>
      <c r="V554" t="s">
        <v>2722</v>
      </c>
      <c r="AA554" t="s">
        <v>74</v>
      </c>
      <c r="AB554" t="s">
        <v>3059</v>
      </c>
      <c r="AC554" t="b">
        <v>0</v>
      </c>
      <c r="AE554" s="1">
        <v>42780</v>
      </c>
      <c r="AJ554" t="s">
        <v>2662</v>
      </c>
    </row>
    <row r="555" spans="1:36">
      <c r="A555" t="s">
        <v>3060</v>
      </c>
      <c r="B555" t="s">
        <v>3061</v>
      </c>
      <c r="C555" t="s">
        <v>192</v>
      </c>
      <c r="D555" t="s">
        <v>3062</v>
      </c>
      <c r="F555" t="s">
        <v>144</v>
      </c>
      <c r="G555" t="s">
        <v>42</v>
      </c>
      <c r="H555" t="s">
        <v>63</v>
      </c>
      <c r="I555" t="s">
        <v>43</v>
      </c>
      <c r="J555" t="s">
        <v>209</v>
      </c>
      <c r="K555">
        <v>1</v>
      </c>
      <c r="L555" s="4" t="s">
        <v>596</v>
      </c>
      <c r="M555" s="4" t="s">
        <v>46</v>
      </c>
      <c r="N555" t="s">
        <v>607</v>
      </c>
      <c r="O555" t="s">
        <v>598</v>
      </c>
      <c r="P555" t="s">
        <v>3063</v>
      </c>
      <c r="R555" t="s">
        <v>2715</v>
      </c>
      <c r="U555" t="s">
        <v>1486</v>
      </c>
      <c r="V555" t="s">
        <v>2716</v>
      </c>
      <c r="X555" t="s">
        <v>3064</v>
      </c>
      <c r="AA555" t="s">
        <v>74</v>
      </c>
      <c r="AB555" t="s">
        <v>3065</v>
      </c>
      <c r="AC555" t="b">
        <v>0</v>
      </c>
      <c r="AE555" s="1">
        <v>42780</v>
      </c>
      <c r="AJ555" t="s">
        <v>1681</v>
      </c>
    </row>
    <row r="556" spans="1:36">
      <c r="A556" t="s">
        <v>3066</v>
      </c>
      <c r="B556" t="s">
        <v>3067</v>
      </c>
      <c r="C556" t="s">
        <v>192</v>
      </c>
      <c r="D556" t="s">
        <v>3068</v>
      </c>
      <c r="F556" t="s">
        <v>144</v>
      </c>
      <c r="G556" t="s">
        <v>42</v>
      </c>
      <c r="H556" t="s">
        <v>63</v>
      </c>
      <c r="I556" t="s">
        <v>43</v>
      </c>
      <c r="J556" t="s">
        <v>209</v>
      </c>
      <c r="K556">
        <v>1</v>
      </c>
      <c r="L556" s="4" t="s">
        <v>584</v>
      </c>
      <c r="M556" s="4" t="s">
        <v>46</v>
      </c>
      <c r="N556" t="s">
        <v>1224</v>
      </c>
      <c r="O556" t="s">
        <v>598</v>
      </c>
      <c r="U556" t="s">
        <v>150</v>
      </c>
      <c r="V556" t="s">
        <v>1203</v>
      </c>
      <c r="AA556" t="s">
        <v>74</v>
      </c>
      <c r="AB556" t="s">
        <v>3069</v>
      </c>
      <c r="AC556" t="b">
        <v>0</v>
      </c>
      <c r="AE556" s="1">
        <v>42780</v>
      </c>
      <c r="AJ556" t="s">
        <v>2662</v>
      </c>
    </row>
    <row r="557" spans="1:36">
      <c r="A557" t="s">
        <v>3070</v>
      </c>
      <c r="B557" t="s">
        <v>3071</v>
      </c>
      <c r="C557" t="s">
        <v>192</v>
      </c>
      <c r="D557" t="s">
        <v>3072</v>
      </c>
      <c r="E557" t="s">
        <v>3073</v>
      </c>
      <c r="F557" t="s">
        <v>144</v>
      </c>
      <c r="G557" t="s">
        <v>42</v>
      </c>
      <c r="H557" t="s">
        <v>63</v>
      </c>
      <c r="I557" t="s">
        <v>43</v>
      </c>
      <c r="J557" t="s">
        <v>209</v>
      </c>
      <c r="K557">
        <v>1</v>
      </c>
      <c r="L557" s="4" t="s">
        <v>584</v>
      </c>
      <c r="M557" s="4" t="s">
        <v>46</v>
      </c>
      <c r="N557" t="s">
        <v>1224</v>
      </c>
      <c r="O557" t="s">
        <v>598</v>
      </c>
      <c r="P557" t="s">
        <v>3074</v>
      </c>
      <c r="R557" t="s">
        <v>2715</v>
      </c>
      <c r="U557" t="s">
        <v>178</v>
      </c>
      <c r="V557" t="s">
        <v>2716</v>
      </c>
      <c r="AA557" t="s">
        <v>74</v>
      </c>
      <c r="AB557" t="s">
        <v>3075</v>
      </c>
      <c r="AC557" t="b">
        <v>0</v>
      </c>
      <c r="AJ557" t="s">
        <v>2662</v>
      </c>
    </row>
    <row r="558" spans="1:36">
      <c r="A558" t="s">
        <v>3076</v>
      </c>
      <c r="B558" t="s">
        <v>3077</v>
      </c>
      <c r="C558" t="s">
        <v>192</v>
      </c>
      <c r="D558" t="s">
        <v>3078</v>
      </c>
      <c r="F558" t="s">
        <v>144</v>
      </c>
      <c r="G558" t="s">
        <v>42</v>
      </c>
      <c r="H558" t="s">
        <v>63</v>
      </c>
      <c r="I558" t="s">
        <v>43</v>
      </c>
      <c r="J558" t="s">
        <v>209</v>
      </c>
      <c r="K558">
        <v>1</v>
      </c>
      <c r="L558" s="4" t="s">
        <v>596</v>
      </c>
      <c r="M558" s="4" t="s">
        <v>46</v>
      </c>
      <c r="N558" t="s">
        <v>607</v>
      </c>
      <c r="O558" t="s">
        <v>598</v>
      </c>
      <c r="P558" t="s">
        <v>3079</v>
      </c>
      <c r="R558" t="s">
        <v>2715</v>
      </c>
      <c r="U558" t="s">
        <v>178</v>
      </c>
      <c r="V558" t="s">
        <v>2716</v>
      </c>
      <c r="AA558" t="s">
        <v>74</v>
      </c>
      <c r="AB558" t="s">
        <v>3080</v>
      </c>
      <c r="AC558" t="b">
        <v>0</v>
      </c>
      <c r="AE558" s="1">
        <v>42797</v>
      </c>
      <c r="AJ558" t="s">
        <v>3081</v>
      </c>
    </row>
    <row r="559" spans="1:36">
      <c r="A559" t="s">
        <v>3082</v>
      </c>
      <c r="B559" t="s">
        <v>3083</v>
      </c>
      <c r="C559" t="s">
        <v>192</v>
      </c>
      <c r="D559" t="s">
        <v>3084</v>
      </c>
      <c r="F559" t="s">
        <v>144</v>
      </c>
      <c r="G559" t="s">
        <v>42</v>
      </c>
      <c r="H559" t="s">
        <v>63</v>
      </c>
      <c r="I559" t="s">
        <v>43</v>
      </c>
      <c r="J559" t="s">
        <v>209</v>
      </c>
      <c r="K559">
        <v>2</v>
      </c>
      <c r="L559" s="4" t="s">
        <v>584</v>
      </c>
      <c r="M559" s="4" t="s">
        <v>46</v>
      </c>
      <c r="N559" t="s">
        <v>1224</v>
      </c>
      <c r="O559" t="s">
        <v>598</v>
      </c>
      <c r="U559" t="s">
        <v>150</v>
      </c>
      <c r="V559" t="s">
        <v>3022</v>
      </c>
      <c r="AA559" t="s">
        <v>74</v>
      </c>
      <c r="AB559" t="s">
        <v>3085</v>
      </c>
      <c r="AC559" t="b">
        <v>0</v>
      </c>
      <c r="AE559" s="1">
        <v>42780</v>
      </c>
      <c r="AJ559" t="s">
        <v>1226</v>
      </c>
    </row>
    <row r="560" spans="1:36">
      <c r="A560" t="s">
        <v>3086</v>
      </c>
      <c r="B560" t="s">
        <v>3087</v>
      </c>
      <c r="C560" t="s">
        <v>192</v>
      </c>
      <c r="D560" t="s">
        <v>3088</v>
      </c>
      <c r="E560" t="s">
        <v>2803</v>
      </c>
      <c r="F560" t="s">
        <v>144</v>
      </c>
      <c r="G560" t="s">
        <v>42</v>
      </c>
      <c r="H560" t="s">
        <v>63</v>
      </c>
      <c r="I560" t="s">
        <v>43</v>
      </c>
      <c r="J560" t="s">
        <v>209</v>
      </c>
      <c r="K560">
        <v>1</v>
      </c>
      <c r="L560" s="4" t="s">
        <v>584</v>
      </c>
      <c r="M560" s="4" t="s">
        <v>46</v>
      </c>
      <c r="N560" t="s">
        <v>1224</v>
      </c>
      <c r="O560" t="s">
        <v>598</v>
      </c>
      <c r="R560" t="s">
        <v>2715</v>
      </c>
      <c r="U560" t="s">
        <v>150</v>
      </c>
      <c r="V560" t="s">
        <v>2716</v>
      </c>
      <c r="X560" t="s">
        <v>3089</v>
      </c>
      <c r="AA560" t="s">
        <v>550</v>
      </c>
      <c r="AB560" t="s">
        <v>3090</v>
      </c>
      <c r="AC560" t="b">
        <v>0</v>
      </c>
      <c r="AJ560" t="s">
        <v>2662</v>
      </c>
    </row>
    <row r="561" spans="1:36">
      <c r="A561" t="s">
        <v>3091</v>
      </c>
      <c r="B561" t="s">
        <v>3092</v>
      </c>
      <c r="C561" t="s">
        <v>192</v>
      </c>
      <c r="D561" t="s">
        <v>3093</v>
      </c>
      <c r="F561" t="s">
        <v>144</v>
      </c>
      <c r="G561" t="s">
        <v>42</v>
      </c>
      <c r="H561" t="s">
        <v>63</v>
      </c>
      <c r="I561" t="s">
        <v>43</v>
      </c>
      <c r="J561" t="s">
        <v>209</v>
      </c>
      <c r="K561">
        <v>1</v>
      </c>
      <c r="L561" s="4" t="s">
        <v>596</v>
      </c>
      <c r="M561" s="4" t="s">
        <v>46</v>
      </c>
      <c r="N561" t="s">
        <v>597</v>
      </c>
      <c r="O561" t="s">
        <v>598</v>
      </c>
      <c r="P561" t="s">
        <v>3094</v>
      </c>
      <c r="R561" t="s">
        <v>2715</v>
      </c>
      <c r="U561" t="s">
        <v>178</v>
      </c>
      <c r="V561" t="s">
        <v>2716</v>
      </c>
      <c r="AA561" t="s">
        <v>74</v>
      </c>
      <c r="AB561" t="s">
        <v>3095</v>
      </c>
      <c r="AC561" t="b">
        <v>0</v>
      </c>
      <c r="AE561" s="1">
        <v>42797</v>
      </c>
      <c r="AH561" t="s">
        <v>5</v>
      </c>
      <c r="AI561" t="s">
        <v>602</v>
      </c>
      <c r="AJ561" t="s">
        <v>3081</v>
      </c>
    </row>
    <row r="562" spans="1:36">
      <c r="A562" t="s">
        <v>3096</v>
      </c>
      <c r="B562" t="s">
        <v>3097</v>
      </c>
      <c r="C562" t="s">
        <v>192</v>
      </c>
      <c r="D562" t="s">
        <v>3098</v>
      </c>
      <c r="F562" t="s">
        <v>144</v>
      </c>
      <c r="G562" t="s">
        <v>42</v>
      </c>
      <c r="H562" t="s">
        <v>63</v>
      </c>
      <c r="I562" t="s">
        <v>43</v>
      </c>
      <c r="J562" t="s">
        <v>209</v>
      </c>
      <c r="K562">
        <v>1</v>
      </c>
      <c r="L562" s="4" t="s">
        <v>584</v>
      </c>
      <c r="M562" s="4" t="s">
        <v>46</v>
      </c>
      <c r="N562" t="s">
        <v>1224</v>
      </c>
      <c r="O562" t="s">
        <v>598</v>
      </c>
      <c r="U562" t="s">
        <v>150</v>
      </c>
      <c r="V562" t="s">
        <v>1203</v>
      </c>
      <c r="AA562" t="s">
        <v>74</v>
      </c>
      <c r="AB562" t="s">
        <v>3099</v>
      </c>
      <c r="AC562" t="b">
        <v>0</v>
      </c>
      <c r="AE562" s="1">
        <v>42780</v>
      </c>
      <c r="AJ562" t="s">
        <v>2662</v>
      </c>
    </row>
    <row r="563" spans="1:36">
      <c r="A563" t="s">
        <v>3100</v>
      </c>
      <c r="B563" t="s">
        <v>3101</v>
      </c>
      <c r="C563" t="s">
        <v>192</v>
      </c>
      <c r="D563" t="s">
        <v>3102</v>
      </c>
      <c r="E563" t="s">
        <v>3103</v>
      </c>
      <c r="F563" t="s">
        <v>144</v>
      </c>
      <c r="G563" t="s">
        <v>42</v>
      </c>
      <c r="H563" t="s">
        <v>63</v>
      </c>
      <c r="I563" t="s">
        <v>43</v>
      </c>
      <c r="J563" t="s">
        <v>209</v>
      </c>
      <c r="K563">
        <v>1</v>
      </c>
      <c r="L563" s="4" t="s">
        <v>584</v>
      </c>
      <c r="M563" s="4" t="s">
        <v>46</v>
      </c>
      <c r="N563" t="s">
        <v>1224</v>
      </c>
      <c r="O563" t="s">
        <v>598</v>
      </c>
      <c r="P563" t="s">
        <v>3104</v>
      </c>
      <c r="R563" t="s">
        <v>2715</v>
      </c>
      <c r="U563" t="s">
        <v>178</v>
      </c>
      <c r="V563" t="s">
        <v>2716</v>
      </c>
      <c r="AA563" t="s">
        <v>74</v>
      </c>
      <c r="AB563" t="s">
        <v>3105</v>
      </c>
      <c r="AC563" t="b">
        <v>0</v>
      </c>
      <c r="AE563" s="1">
        <v>42797</v>
      </c>
      <c r="AJ563" t="s">
        <v>2662</v>
      </c>
    </row>
    <row r="564" spans="1:36">
      <c r="A564" t="s">
        <v>3106</v>
      </c>
      <c r="B564" t="s">
        <v>3107</v>
      </c>
      <c r="C564" t="s">
        <v>192</v>
      </c>
      <c r="D564" t="s">
        <v>3108</v>
      </c>
      <c r="F564" t="s">
        <v>144</v>
      </c>
      <c r="G564" t="s">
        <v>42</v>
      </c>
      <c r="H564" t="s">
        <v>63</v>
      </c>
      <c r="I564" t="s">
        <v>43</v>
      </c>
      <c r="J564" t="s">
        <v>209</v>
      </c>
      <c r="K564">
        <v>1</v>
      </c>
      <c r="L564" s="4" t="s">
        <v>584</v>
      </c>
      <c r="M564" s="4" t="s">
        <v>46</v>
      </c>
      <c r="N564" t="s">
        <v>1224</v>
      </c>
      <c r="O564" t="s">
        <v>598</v>
      </c>
      <c r="P564" t="s">
        <v>2724</v>
      </c>
      <c r="Q564" t="s">
        <v>239</v>
      </c>
      <c r="R564" t="s">
        <v>3109</v>
      </c>
      <c r="S564" t="s">
        <v>1582</v>
      </c>
      <c r="U564" t="s">
        <v>178</v>
      </c>
      <c r="V564" t="s">
        <v>3110</v>
      </c>
      <c r="AA564" t="s">
        <v>414</v>
      </c>
      <c r="AB564" t="s">
        <v>3111</v>
      </c>
      <c r="AC564" t="b">
        <v>0</v>
      </c>
      <c r="AE564" s="1">
        <v>42797</v>
      </c>
      <c r="AJ564" t="s">
        <v>2662</v>
      </c>
    </row>
    <row r="565" spans="1:36">
      <c r="A565" t="s">
        <v>3112</v>
      </c>
      <c r="B565" t="s">
        <v>3113</v>
      </c>
      <c r="C565" t="s">
        <v>192</v>
      </c>
      <c r="D565" t="s">
        <v>3114</v>
      </c>
      <c r="E565" t="s">
        <v>3115</v>
      </c>
      <c r="F565" t="s">
        <v>1767</v>
      </c>
      <c r="G565" t="s">
        <v>1019</v>
      </c>
      <c r="H565" t="s">
        <v>3007</v>
      </c>
      <c r="I565" t="s">
        <v>43</v>
      </c>
      <c r="J565" t="s">
        <v>209</v>
      </c>
      <c r="K565">
        <v>1</v>
      </c>
      <c r="L565" s="4" t="s">
        <v>685</v>
      </c>
      <c r="M565" s="4" t="s">
        <v>46</v>
      </c>
      <c r="N565" t="s">
        <v>1704</v>
      </c>
      <c r="O565" t="s">
        <v>598</v>
      </c>
      <c r="U565" t="s">
        <v>150</v>
      </c>
      <c r="AA565" t="s">
        <v>74</v>
      </c>
      <c r="AB565" t="s">
        <v>3116</v>
      </c>
      <c r="AC565" t="b">
        <v>0</v>
      </c>
      <c r="AJ565" t="s">
        <v>1771</v>
      </c>
    </row>
    <row r="566" spans="1:36">
      <c r="A566" t="s">
        <v>3117</v>
      </c>
      <c r="B566" t="s">
        <v>3118</v>
      </c>
      <c r="C566" t="s">
        <v>410</v>
      </c>
      <c r="D566" t="s">
        <v>405</v>
      </c>
      <c r="E566" t="s">
        <v>3119</v>
      </c>
      <c r="F566" t="s">
        <v>3120</v>
      </c>
      <c r="G566" t="s">
        <v>1019</v>
      </c>
      <c r="H566" t="s">
        <v>195</v>
      </c>
      <c r="I566" t="s">
        <v>43</v>
      </c>
      <c r="J566" t="s">
        <v>209</v>
      </c>
      <c r="K566">
        <v>1</v>
      </c>
      <c r="L566" s="4" t="s">
        <v>685</v>
      </c>
      <c r="M566" s="4" t="s">
        <v>85</v>
      </c>
      <c r="N566" t="s">
        <v>786</v>
      </c>
      <c r="O566" t="s">
        <v>1663</v>
      </c>
      <c r="U566" t="s">
        <v>150</v>
      </c>
      <c r="V566" t="s">
        <v>2653</v>
      </c>
      <c r="AA566" t="s">
        <v>74</v>
      </c>
      <c r="AB566" t="s">
        <v>3121</v>
      </c>
      <c r="AC566" t="b">
        <v>0</v>
      </c>
      <c r="AH566" t="s">
        <v>5</v>
      </c>
      <c r="AI566" t="s">
        <v>3122</v>
      </c>
      <c r="AJ566" t="s">
        <v>1208</v>
      </c>
    </row>
    <row r="567" spans="1:36">
      <c r="A567" t="s">
        <v>3123</v>
      </c>
      <c r="B567" t="s">
        <v>3124</v>
      </c>
      <c r="C567" t="s">
        <v>192</v>
      </c>
      <c r="D567" t="s">
        <v>405</v>
      </c>
      <c r="E567" t="s">
        <v>3125</v>
      </c>
      <c r="F567" t="s">
        <v>411</v>
      </c>
      <c r="G567" t="s">
        <v>1019</v>
      </c>
      <c r="H567" t="s">
        <v>195</v>
      </c>
      <c r="J567" t="s">
        <v>209</v>
      </c>
      <c r="K567">
        <v>1</v>
      </c>
      <c r="L567" s="4" t="s">
        <v>685</v>
      </c>
      <c r="M567" s="4" t="s">
        <v>46</v>
      </c>
      <c r="N567" t="s">
        <v>589</v>
      </c>
      <c r="O567" t="s">
        <v>1663</v>
      </c>
      <c r="P567" t="s">
        <v>3126</v>
      </c>
      <c r="U567" t="s">
        <v>70</v>
      </c>
      <c r="V567" t="s">
        <v>3127</v>
      </c>
      <c r="AA567" t="s">
        <v>550</v>
      </c>
      <c r="AB567" t="s">
        <v>3128</v>
      </c>
      <c r="AC567" t="b">
        <v>0</v>
      </c>
      <c r="AJ567" t="s">
        <v>1771</v>
      </c>
    </row>
    <row r="568" spans="1:36">
      <c r="A568" t="s">
        <v>3123</v>
      </c>
      <c r="B568" t="s">
        <v>3124</v>
      </c>
      <c r="C568" t="s">
        <v>410</v>
      </c>
      <c r="D568" t="s">
        <v>405</v>
      </c>
      <c r="E568" t="s">
        <v>3125</v>
      </c>
      <c r="F568" t="s">
        <v>3129</v>
      </c>
      <c r="G568" t="s">
        <v>1236</v>
      </c>
      <c r="H568" t="s">
        <v>195</v>
      </c>
      <c r="I568" t="s">
        <v>43</v>
      </c>
      <c r="J568" t="s">
        <v>209</v>
      </c>
      <c r="K568">
        <v>1</v>
      </c>
      <c r="L568" s="4" t="s">
        <v>685</v>
      </c>
      <c r="M568" s="4" t="s">
        <v>1205</v>
      </c>
      <c r="N568" t="s">
        <v>118</v>
      </c>
      <c r="O568" t="s">
        <v>1663</v>
      </c>
      <c r="P568" t="s">
        <v>3126</v>
      </c>
      <c r="U568" t="s">
        <v>70</v>
      </c>
      <c r="V568" t="s">
        <v>3127</v>
      </c>
      <c r="X568" t="s">
        <v>3130</v>
      </c>
      <c r="AA568" t="s">
        <v>563</v>
      </c>
      <c r="AB568" t="s">
        <v>3131</v>
      </c>
      <c r="AC568" t="b">
        <v>0</v>
      </c>
      <c r="AH568" t="s">
        <v>5</v>
      </c>
      <c r="AI568" t="s">
        <v>3132</v>
      </c>
      <c r="AJ568" t="s">
        <v>1208</v>
      </c>
    </row>
    <row r="569" spans="1:36">
      <c r="A569" t="s">
        <v>3133</v>
      </c>
      <c r="B569" t="s">
        <v>3134</v>
      </c>
      <c r="C569" t="s">
        <v>410</v>
      </c>
      <c r="D569" t="s">
        <v>405</v>
      </c>
      <c r="E569" t="s">
        <v>3119</v>
      </c>
      <c r="F569" t="s">
        <v>3120</v>
      </c>
      <c r="G569" t="s">
        <v>1019</v>
      </c>
      <c r="H569" t="s">
        <v>195</v>
      </c>
      <c r="I569" t="s">
        <v>43</v>
      </c>
      <c r="J569" t="s">
        <v>209</v>
      </c>
      <c r="K569">
        <v>1</v>
      </c>
      <c r="L569" s="4" t="s">
        <v>685</v>
      </c>
      <c r="M569" s="4" t="s">
        <v>85</v>
      </c>
      <c r="N569" t="s">
        <v>786</v>
      </c>
      <c r="O569" t="s">
        <v>1663</v>
      </c>
      <c r="U569" t="s">
        <v>150</v>
      </c>
      <c r="V569" t="s">
        <v>2653</v>
      </c>
      <c r="AA569" t="s">
        <v>74</v>
      </c>
      <c r="AB569" t="s">
        <v>3135</v>
      </c>
      <c r="AC569" t="b">
        <v>0</v>
      </c>
      <c r="AH569" t="s">
        <v>5</v>
      </c>
      <c r="AI569" t="s">
        <v>3122</v>
      </c>
      <c r="AJ569" t="s">
        <v>1208</v>
      </c>
    </row>
    <row r="570" spans="1:36">
      <c r="A570" t="s">
        <v>3136</v>
      </c>
      <c r="B570" t="s">
        <v>3137</v>
      </c>
      <c r="C570" t="s">
        <v>175</v>
      </c>
      <c r="D570" t="s">
        <v>3138</v>
      </c>
      <c r="F570" t="s">
        <v>165</v>
      </c>
      <c r="G570" t="s">
        <v>42</v>
      </c>
      <c r="H570" t="s">
        <v>2467</v>
      </c>
      <c r="I570" t="s">
        <v>43</v>
      </c>
      <c r="J570" t="s">
        <v>306</v>
      </c>
      <c r="K570">
        <v>3</v>
      </c>
      <c r="L570" s="4" t="s">
        <v>2492</v>
      </c>
      <c r="M570" s="4" t="s">
        <v>46</v>
      </c>
      <c r="N570" t="s">
        <v>95</v>
      </c>
      <c r="O570" t="s">
        <v>309</v>
      </c>
      <c r="U570" t="s">
        <v>150</v>
      </c>
      <c r="V570" t="s">
        <v>3139</v>
      </c>
      <c r="X570" t="s">
        <v>3140</v>
      </c>
      <c r="AA570" t="s">
        <v>74</v>
      </c>
      <c r="AB570" t="s">
        <v>3141</v>
      </c>
      <c r="AC570" t="b">
        <v>0</v>
      </c>
      <c r="AH570" t="s">
        <v>5</v>
      </c>
      <c r="AI570" t="s">
        <v>173</v>
      </c>
      <c r="AJ570" t="s">
        <v>3142</v>
      </c>
    </row>
    <row r="571" spans="1:36">
      <c r="A571" t="s">
        <v>3143</v>
      </c>
      <c r="B571" t="s">
        <v>3144</v>
      </c>
      <c r="C571" t="s">
        <v>175</v>
      </c>
      <c r="D571" t="s">
        <v>3145</v>
      </c>
      <c r="E571" t="s">
        <v>3146</v>
      </c>
      <c r="F571" t="s">
        <v>165</v>
      </c>
      <c r="G571" t="s">
        <v>42</v>
      </c>
      <c r="H571" t="s">
        <v>2467</v>
      </c>
      <c r="I571" t="s">
        <v>43</v>
      </c>
      <c r="J571" t="s">
        <v>306</v>
      </c>
      <c r="K571">
        <v>3</v>
      </c>
      <c r="L571" s="4" t="s">
        <v>3147</v>
      </c>
      <c r="M571" s="4" t="s">
        <v>46</v>
      </c>
      <c r="N571" t="s">
        <v>95</v>
      </c>
      <c r="O571" t="s">
        <v>309</v>
      </c>
      <c r="P571" t="s">
        <v>3148</v>
      </c>
      <c r="R571" t="s">
        <v>2477</v>
      </c>
      <c r="T571" t="s">
        <v>1511</v>
      </c>
      <c r="U571" t="s">
        <v>178</v>
      </c>
      <c r="X571" t="s">
        <v>902</v>
      </c>
      <c r="AA571" t="s">
        <v>74</v>
      </c>
      <c r="AB571" t="s">
        <v>3149</v>
      </c>
      <c r="AC571" t="b">
        <v>0</v>
      </c>
      <c r="AH571" t="s">
        <v>5</v>
      </c>
      <c r="AI571" t="s">
        <v>173</v>
      </c>
      <c r="AJ571" t="s">
        <v>3150</v>
      </c>
    </row>
    <row r="572" spans="1:36">
      <c r="A572" t="s">
        <v>3151</v>
      </c>
      <c r="B572" t="s">
        <v>3152</v>
      </c>
      <c r="C572" t="s">
        <v>175</v>
      </c>
      <c r="D572" t="s">
        <v>3153</v>
      </c>
      <c r="E572" t="s">
        <v>3154</v>
      </c>
      <c r="F572" t="s">
        <v>165</v>
      </c>
      <c r="G572" t="s">
        <v>42</v>
      </c>
      <c r="H572" t="s">
        <v>63</v>
      </c>
      <c r="I572" t="s">
        <v>43</v>
      </c>
      <c r="J572" t="s">
        <v>167</v>
      </c>
      <c r="K572">
        <v>2</v>
      </c>
      <c r="L572" s="4" t="s">
        <v>2557</v>
      </c>
      <c r="M572" s="4" t="s">
        <v>46</v>
      </c>
      <c r="N572" t="s">
        <v>95</v>
      </c>
      <c r="O572" t="s">
        <v>167</v>
      </c>
      <c r="T572" t="s">
        <v>177</v>
      </c>
      <c r="U572" t="s">
        <v>178</v>
      </c>
      <c r="AA572" t="s">
        <v>74</v>
      </c>
      <c r="AB572" t="s">
        <v>3155</v>
      </c>
      <c r="AC572" t="b">
        <v>0</v>
      </c>
      <c r="AH572" t="s">
        <v>5</v>
      </c>
      <c r="AI572" t="s">
        <v>173</v>
      </c>
      <c r="AJ572" t="s">
        <v>3156</v>
      </c>
    </row>
    <row r="573" spans="1:36">
      <c r="A573" t="s">
        <v>3157</v>
      </c>
      <c r="B573" t="s">
        <v>3158</v>
      </c>
      <c r="C573" t="s">
        <v>175</v>
      </c>
      <c r="D573" t="s">
        <v>3159</v>
      </c>
      <c r="F573" t="s">
        <v>165</v>
      </c>
      <c r="G573" t="s">
        <v>42</v>
      </c>
      <c r="H573" t="s">
        <v>2467</v>
      </c>
      <c r="I573" t="s">
        <v>43</v>
      </c>
      <c r="J573" t="s">
        <v>306</v>
      </c>
      <c r="K573">
        <v>3</v>
      </c>
      <c r="L573" s="4" t="s">
        <v>2492</v>
      </c>
      <c r="M573" s="4" t="s">
        <v>46</v>
      </c>
      <c r="N573" t="s">
        <v>95</v>
      </c>
      <c r="O573" t="s">
        <v>309</v>
      </c>
      <c r="U573" t="s">
        <v>150</v>
      </c>
      <c r="V573" t="s">
        <v>3160</v>
      </c>
      <c r="X573" t="s">
        <v>3161</v>
      </c>
      <c r="AA573" t="s">
        <v>74</v>
      </c>
      <c r="AB573" t="s">
        <v>3162</v>
      </c>
      <c r="AC573" t="b">
        <v>0</v>
      </c>
      <c r="AH573" t="s">
        <v>5</v>
      </c>
      <c r="AI573" t="s">
        <v>173</v>
      </c>
      <c r="AJ573" t="s">
        <v>3163</v>
      </c>
    </row>
    <row r="574" spans="1:36">
      <c r="A574" t="s">
        <v>3164</v>
      </c>
      <c r="B574" t="s">
        <v>3165</v>
      </c>
      <c r="C574" t="s">
        <v>175</v>
      </c>
      <c r="D574" t="s">
        <v>3166</v>
      </c>
      <c r="E574" t="s">
        <v>3167</v>
      </c>
      <c r="F574" t="s">
        <v>165</v>
      </c>
      <c r="G574" t="s">
        <v>42</v>
      </c>
      <c r="H574" t="s">
        <v>2467</v>
      </c>
      <c r="I574" t="s">
        <v>43</v>
      </c>
      <c r="J574" t="s">
        <v>306</v>
      </c>
      <c r="K574">
        <v>3</v>
      </c>
      <c r="L574" s="4" t="s">
        <v>3168</v>
      </c>
      <c r="M574" s="4" t="s">
        <v>46</v>
      </c>
      <c r="N574" t="s">
        <v>95</v>
      </c>
      <c r="O574" t="s">
        <v>309</v>
      </c>
      <c r="P574" t="s">
        <v>3169</v>
      </c>
      <c r="R574" t="s">
        <v>2477</v>
      </c>
      <c r="T574" t="s">
        <v>1511</v>
      </c>
      <c r="U574" t="s">
        <v>178</v>
      </c>
      <c r="X574" t="s">
        <v>902</v>
      </c>
      <c r="AA574" t="s">
        <v>74</v>
      </c>
      <c r="AB574" t="s">
        <v>3170</v>
      </c>
      <c r="AC574" t="b">
        <v>0</v>
      </c>
      <c r="AH574" t="s">
        <v>5</v>
      </c>
      <c r="AI574" t="s">
        <v>173</v>
      </c>
      <c r="AJ574" t="s">
        <v>3171</v>
      </c>
    </row>
    <row r="575" spans="1:36">
      <c r="A575" t="s">
        <v>3172</v>
      </c>
      <c r="B575" t="s">
        <v>3173</v>
      </c>
      <c r="C575" t="s">
        <v>175</v>
      </c>
      <c r="D575" t="s">
        <v>3174</v>
      </c>
      <c r="E575" t="s">
        <v>3175</v>
      </c>
      <c r="F575" t="s">
        <v>165</v>
      </c>
      <c r="G575" t="s">
        <v>2162</v>
      </c>
      <c r="H575" t="s">
        <v>2467</v>
      </c>
      <c r="I575" t="s">
        <v>43</v>
      </c>
      <c r="J575" t="s">
        <v>306</v>
      </c>
      <c r="K575">
        <v>3</v>
      </c>
      <c r="L575" s="4" t="s">
        <v>2492</v>
      </c>
      <c r="M575" s="4" t="s">
        <v>46</v>
      </c>
      <c r="N575" t="s">
        <v>3176</v>
      </c>
      <c r="O575" t="s">
        <v>309</v>
      </c>
      <c r="P575" t="s">
        <v>3177</v>
      </c>
      <c r="Q575" t="s">
        <v>239</v>
      </c>
      <c r="R575" t="s">
        <v>2477</v>
      </c>
      <c r="S575" t="s">
        <v>2600</v>
      </c>
      <c r="T575" t="s">
        <v>1511</v>
      </c>
      <c r="U575" t="s">
        <v>178</v>
      </c>
      <c r="X575" t="s">
        <v>3178</v>
      </c>
      <c r="AA575" t="s">
        <v>74</v>
      </c>
      <c r="AB575" t="s">
        <v>3179</v>
      </c>
      <c r="AC575" t="b">
        <v>0</v>
      </c>
      <c r="AJ575" t="s">
        <v>3180</v>
      </c>
    </row>
    <row r="576" spans="1:36">
      <c r="A576" t="s">
        <v>3181</v>
      </c>
      <c r="B576" t="s">
        <v>3182</v>
      </c>
      <c r="C576" t="s">
        <v>175</v>
      </c>
      <c r="D576" t="s">
        <v>3183</v>
      </c>
      <c r="E576" t="s">
        <v>3184</v>
      </c>
      <c r="F576" t="s">
        <v>165</v>
      </c>
      <c r="G576" t="s">
        <v>42</v>
      </c>
      <c r="H576" t="s">
        <v>63</v>
      </c>
      <c r="I576" t="s">
        <v>43</v>
      </c>
      <c r="J576" t="s">
        <v>3185</v>
      </c>
      <c r="K576">
        <v>1</v>
      </c>
      <c r="L576" s="4" t="s">
        <v>2912</v>
      </c>
      <c r="M576" s="4" t="s">
        <v>46</v>
      </c>
      <c r="N576" t="s">
        <v>95</v>
      </c>
      <c r="O576" t="s">
        <v>3186</v>
      </c>
      <c r="P576" t="s">
        <v>3187</v>
      </c>
      <c r="T576" t="s">
        <v>3188</v>
      </c>
      <c r="U576" t="s">
        <v>178</v>
      </c>
      <c r="AA576" t="s">
        <v>74</v>
      </c>
      <c r="AB576" t="s">
        <v>3189</v>
      </c>
      <c r="AC576" t="b">
        <v>0</v>
      </c>
      <c r="AH576" t="s">
        <v>5</v>
      </c>
      <c r="AI576" t="s">
        <v>173</v>
      </c>
      <c r="AJ576" t="s">
        <v>3190</v>
      </c>
    </row>
    <row r="577" spans="1:36">
      <c r="A577" t="s">
        <v>3191</v>
      </c>
      <c r="B577" t="s">
        <v>3192</v>
      </c>
      <c r="C577" t="s">
        <v>175</v>
      </c>
      <c r="D577" t="s">
        <v>3193</v>
      </c>
      <c r="F577" t="s">
        <v>165</v>
      </c>
      <c r="G577" t="s">
        <v>2162</v>
      </c>
      <c r="H577" t="s">
        <v>2467</v>
      </c>
      <c r="I577" t="s">
        <v>43</v>
      </c>
      <c r="J577" t="s">
        <v>306</v>
      </c>
      <c r="K577">
        <v>3</v>
      </c>
      <c r="L577" s="4" t="s">
        <v>2492</v>
      </c>
      <c r="M577" s="4" t="s">
        <v>46</v>
      </c>
      <c r="N577" t="s">
        <v>3176</v>
      </c>
      <c r="O577" t="s">
        <v>309</v>
      </c>
      <c r="P577" t="s">
        <v>3194</v>
      </c>
      <c r="R577" t="s">
        <v>2477</v>
      </c>
      <c r="T577" t="s">
        <v>1511</v>
      </c>
      <c r="U577" t="s">
        <v>178</v>
      </c>
      <c r="X577" t="s">
        <v>3195</v>
      </c>
      <c r="AA577" t="s">
        <v>74</v>
      </c>
      <c r="AB577" t="s">
        <v>3196</v>
      </c>
      <c r="AC577" t="b">
        <v>0</v>
      </c>
      <c r="AJ577" t="s">
        <v>3197</v>
      </c>
    </row>
    <row r="578" spans="1:36">
      <c r="A578" t="s">
        <v>3198</v>
      </c>
      <c r="B578" t="s">
        <v>3199</v>
      </c>
      <c r="C578" t="s">
        <v>192</v>
      </c>
      <c r="D578" t="s">
        <v>3200</v>
      </c>
      <c r="E578" t="s">
        <v>2987</v>
      </c>
      <c r="F578" t="s">
        <v>144</v>
      </c>
      <c r="G578" t="s">
        <v>42</v>
      </c>
      <c r="H578" t="s">
        <v>63</v>
      </c>
      <c r="I578" t="s">
        <v>43</v>
      </c>
      <c r="J578" t="s">
        <v>209</v>
      </c>
      <c r="K578">
        <v>2</v>
      </c>
      <c r="L578" s="4" t="s">
        <v>584</v>
      </c>
      <c r="M578" s="4" t="s">
        <v>46</v>
      </c>
      <c r="N578" t="s">
        <v>1224</v>
      </c>
      <c r="O578" t="s">
        <v>598</v>
      </c>
      <c r="U578" t="s">
        <v>150</v>
      </c>
      <c r="V578" t="s">
        <v>1769</v>
      </c>
      <c r="AA578" t="s">
        <v>74</v>
      </c>
      <c r="AB578" t="s">
        <v>3201</v>
      </c>
      <c r="AC578" t="b">
        <v>0</v>
      </c>
      <c r="AE578" s="1">
        <v>42780</v>
      </c>
      <c r="AJ578" t="s">
        <v>1226</v>
      </c>
    </row>
    <row r="579" spans="1:36">
      <c r="A579" t="s">
        <v>3202</v>
      </c>
      <c r="B579" t="s">
        <v>3203</v>
      </c>
      <c r="C579" t="s">
        <v>418</v>
      </c>
      <c r="D579" t="s">
        <v>3204</v>
      </c>
      <c r="E579" t="s">
        <v>194</v>
      </c>
      <c r="F579" t="s">
        <v>144</v>
      </c>
      <c r="G579" t="s">
        <v>42</v>
      </c>
      <c r="H579" t="s">
        <v>63</v>
      </c>
      <c r="I579" t="s">
        <v>43</v>
      </c>
      <c r="J579" t="s">
        <v>209</v>
      </c>
      <c r="K579">
        <v>1</v>
      </c>
      <c r="L579" s="4" t="s">
        <v>2993</v>
      </c>
      <c r="M579" s="4" t="s">
        <v>46</v>
      </c>
      <c r="O579" t="s">
        <v>598</v>
      </c>
      <c r="U579" t="s">
        <v>150</v>
      </c>
      <c r="V579" t="s">
        <v>1203</v>
      </c>
      <c r="AA579" t="s">
        <v>74</v>
      </c>
      <c r="AB579" t="s">
        <v>3205</v>
      </c>
      <c r="AC579" t="b">
        <v>0</v>
      </c>
      <c r="AE579" s="1">
        <v>42776</v>
      </c>
      <c r="AJ579" t="s">
        <v>2995</v>
      </c>
    </row>
    <row r="580" spans="1:36">
      <c r="A580" t="s">
        <v>3206</v>
      </c>
      <c r="B580" t="s">
        <v>3207</v>
      </c>
      <c r="C580" t="s">
        <v>192</v>
      </c>
      <c r="D580" t="s">
        <v>3208</v>
      </c>
      <c r="E580" t="s">
        <v>3209</v>
      </c>
      <c r="F580" t="s">
        <v>144</v>
      </c>
      <c r="G580" t="s">
        <v>42</v>
      </c>
      <c r="H580" t="s">
        <v>63</v>
      </c>
      <c r="I580" t="s">
        <v>43</v>
      </c>
      <c r="J580" t="s">
        <v>209</v>
      </c>
      <c r="K580">
        <v>2</v>
      </c>
      <c r="L580" s="4" t="s">
        <v>584</v>
      </c>
      <c r="M580" s="4" t="s">
        <v>46</v>
      </c>
      <c r="N580" t="s">
        <v>1224</v>
      </c>
      <c r="O580" t="s">
        <v>598</v>
      </c>
      <c r="U580" t="s">
        <v>150</v>
      </c>
      <c r="V580" t="s">
        <v>1203</v>
      </c>
      <c r="AA580" t="s">
        <v>74</v>
      </c>
      <c r="AB580" t="s">
        <v>3210</v>
      </c>
      <c r="AC580" t="b">
        <v>0</v>
      </c>
      <c r="AE580" s="1">
        <v>42776</v>
      </c>
      <c r="AJ580" t="s">
        <v>1226</v>
      </c>
    </row>
    <row r="581" spans="1:36">
      <c r="A581" t="s">
        <v>3211</v>
      </c>
      <c r="B581" t="s">
        <v>3212</v>
      </c>
      <c r="C581" t="s">
        <v>192</v>
      </c>
      <c r="D581" t="s">
        <v>3213</v>
      </c>
      <c r="E581" t="s">
        <v>3209</v>
      </c>
      <c r="F581" t="s">
        <v>144</v>
      </c>
      <c r="G581" t="s">
        <v>42</v>
      </c>
      <c r="H581" t="s">
        <v>63</v>
      </c>
      <c r="I581" t="s">
        <v>43</v>
      </c>
      <c r="J581" t="s">
        <v>209</v>
      </c>
      <c r="K581">
        <v>2</v>
      </c>
      <c r="L581" s="4" t="s">
        <v>584</v>
      </c>
      <c r="M581" s="4" t="s">
        <v>46</v>
      </c>
      <c r="N581" t="s">
        <v>1224</v>
      </c>
      <c r="O581" t="s">
        <v>598</v>
      </c>
      <c r="U581" t="s">
        <v>150</v>
      </c>
      <c r="V581" t="s">
        <v>1203</v>
      </c>
      <c r="AA581" t="s">
        <v>74</v>
      </c>
      <c r="AB581" t="s">
        <v>3214</v>
      </c>
      <c r="AC581" t="b">
        <v>0</v>
      </c>
      <c r="AE581" s="1">
        <v>42776</v>
      </c>
      <c r="AJ581" t="s">
        <v>1226</v>
      </c>
    </row>
    <row r="582" spans="1:36">
      <c r="A582" t="s">
        <v>3215</v>
      </c>
      <c r="B582" t="s">
        <v>3216</v>
      </c>
      <c r="C582" t="s">
        <v>418</v>
      </c>
      <c r="D582" t="s">
        <v>3217</v>
      </c>
      <c r="E582" t="s">
        <v>3218</v>
      </c>
      <c r="F582" t="s">
        <v>144</v>
      </c>
      <c r="G582" t="s">
        <v>42</v>
      </c>
      <c r="H582" t="s">
        <v>63</v>
      </c>
      <c r="I582" t="s">
        <v>43</v>
      </c>
      <c r="J582" t="s">
        <v>209</v>
      </c>
      <c r="K582">
        <v>1</v>
      </c>
      <c r="L582" s="4" t="s">
        <v>2993</v>
      </c>
      <c r="M582" s="4" t="s">
        <v>46</v>
      </c>
      <c r="N582" t="s">
        <v>739</v>
      </c>
      <c r="O582" t="s">
        <v>598</v>
      </c>
      <c r="P582" t="s">
        <v>3219</v>
      </c>
      <c r="Q582" t="s">
        <v>239</v>
      </c>
      <c r="R582" t="s">
        <v>3220</v>
      </c>
      <c r="U582" t="s">
        <v>178</v>
      </c>
      <c r="AA582" t="s">
        <v>74</v>
      </c>
      <c r="AB582" t="s">
        <v>3221</v>
      </c>
      <c r="AC582" t="b">
        <v>0</v>
      </c>
      <c r="AE582" s="1">
        <v>42797</v>
      </c>
      <c r="AJ582" t="s">
        <v>3222</v>
      </c>
    </row>
    <row r="583" spans="1:36">
      <c r="A583" t="s">
        <v>3223</v>
      </c>
      <c r="B583" t="s">
        <v>3224</v>
      </c>
      <c r="C583" t="s">
        <v>192</v>
      </c>
      <c r="D583" t="s">
        <v>3225</v>
      </c>
      <c r="E583" t="s">
        <v>3209</v>
      </c>
      <c r="F583" t="s">
        <v>144</v>
      </c>
      <c r="G583" t="s">
        <v>42</v>
      </c>
      <c r="H583" t="s">
        <v>63</v>
      </c>
      <c r="I583" t="s">
        <v>43</v>
      </c>
      <c r="J583" t="s">
        <v>209</v>
      </c>
      <c r="K583">
        <v>2</v>
      </c>
      <c r="L583" s="4" t="s">
        <v>584</v>
      </c>
      <c r="M583" s="4" t="s">
        <v>46</v>
      </c>
      <c r="N583" t="s">
        <v>1704</v>
      </c>
      <c r="O583" t="s">
        <v>598</v>
      </c>
      <c r="U583" t="s">
        <v>150</v>
      </c>
      <c r="AA583" t="s">
        <v>74</v>
      </c>
      <c r="AB583" t="s">
        <v>3226</v>
      </c>
      <c r="AC583" t="b">
        <v>0</v>
      </c>
      <c r="AE583" s="1">
        <v>42797</v>
      </c>
      <c r="AJ583" t="s">
        <v>1226</v>
      </c>
    </row>
    <row r="584" spans="1:36">
      <c r="A584" t="s">
        <v>3227</v>
      </c>
      <c r="B584" t="s">
        <v>3228</v>
      </c>
      <c r="C584" t="s">
        <v>192</v>
      </c>
      <c r="D584" t="s">
        <v>3229</v>
      </c>
      <c r="E584" t="s">
        <v>3209</v>
      </c>
      <c r="F584" t="s">
        <v>144</v>
      </c>
      <c r="G584" t="s">
        <v>42</v>
      </c>
      <c r="H584" t="s">
        <v>63</v>
      </c>
      <c r="I584" t="s">
        <v>43</v>
      </c>
      <c r="J584" t="s">
        <v>209</v>
      </c>
      <c r="K584">
        <v>2</v>
      </c>
      <c r="L584" s="4" t="s">
        <v>584</v>
      </c>
      <c r="M584" s="4" t="s">
        <v>46</v>
      </c>
      <c r="N584" t="s">
        <v>1704</v>
      </c>
      <c r="O584" t="s">
        <v>598</v>
      </c>
      <c r="U584" t="s">
        <v>150</v>
      </c>
      <c r="AA584" t="s">
        <v>74</v>
      </c>
      <c r="AB584" t="s">
        <v>3230</v>
      </c>
      <c r="AC584" t="b">
        <v>0</v>
      </c>
      <c r="AE584" s="1">
        <v>42797</v>
      </c>
      <c r="AJ584" t="s">
        <v>1226</v>
      </c>
    </row>
    <row r="585" spans="1:36">
      <c r="A585" t="s">
        <v>3231</v>
      </c>
      <c r="B585" t="s">
        <v>3232</v>
      </c>
      <c r="C585" t="s">
        <v>105</v>
      </c>
      <c r="D585" t="s">
        <v>3233</v>
      </c>
      <c r="E585" t="s">
        <v>194</v>
      </c>
      <c r="F585" t="s">
        <v>144</v>
      </c>
      <c r="G585" t="s">
        <v>42</v>
      </c>
      <c r="H585" t="s">
        <v>63</v>
      </c>
      <c r="I585" t="s">
        <v>2600</v>
      </c>
      <c r="J585" t="s">
        <v>209</v>
      </c>
      <c r="K585">
        <v>1</v>
      </c>
      <c r="L585" s="4" t="s">
        <v>1470</v>
      </c>
      <c r="M585" s="4" t="s">
        <v>110</v>
      </c>
      <c r="N585" t="s">
        <v>1768</v>
      </c>
      <c r="O585" t="s">
        <v>598</v>
      </c>
      <c r="P585" t="s">
        <v>3234</v>
      </c>
      <c r="Q585" t="s">
        <v>239</v>
      </c>
      <c r="R585" t="s">
        <v>63</v>
      </c>
      <c r="S585" t="s">
        <v>2600</v>
      </c>
      <c r="U585" t="s">
        <v>178</v>
      </c>
      <c r="V585" t="s">
        <v>3235</v>
      </c>
      <c r="AA585" t="s">
        <v>74</v>
      </c>
      <c r="AB585" t="s">
        <v>3236</v>
      </c>
      <c r="AC585" t="b">
        <v>0</v>
      </c>
      <c r="AE585" s="1">
        <v>42797</v>
      </c>
      <c r="AJ585" t="s">
        <v>3237</v>
      </c>
    </row>
    <row r="586" spans="1:36">
      <c r="A586" t="s">
        <v>3231</v>
      </c>
      <c r="B586" t="s">
        <v>3232</v>
      </c>
      <c r="C586" t="s">
        <v>418</v>
      </c>
      <c r="D586" t="s">
        <v>3233</v>
      </c>
      <c r="E586" t="s">
        <v>194</v>
      </c>
      <c r="F586" t="s">
        <v>144</v>
      </c>
      <c r="G586" t="s">
        <v>42</v>
      </c>
      <c r="H586" t="s">
        <v>63</v>
      </c>
      <c r="I586" t="s">
        <v>2600</v>
      </c>
      <c r="J586" t="s">
        <v>209</v>
      </c>
      <c r="K586">
        <v>1</v>
      </c>
      <c r="L586" s="4" t="s">
        <v>1209</v>
      </c>
      <c r="M586" s="4" t="s">
        <v>46</v>
      </c>
      <c r="N586" t="s">
        <v>1768</v>
      </c>
      <c r="O586" t="s">
        <v>598</v>
      </c>
      <c r="P586" t="s">
        <v>3238</v>
      </c>
      <c r="Q586" t="s">
        <v>239</v>
      </c>
      <c r="R586" t="s">
        <v>3109</v>
      </c>
      <c r="S586" t="s">
        <v>2600</v>
      </c>
      <c r="U586" t="s">
        <v>1486</v>
      </c>
      <c r="V586" t="s">
        <v>3235</v>
      </c>
      <c r="X586" t="s">
        <v>3239</v>
      </c>
      <c r="AA586" t="s">
        <v>74</v>
      </c>
      <c r="AB586" t="s">
        <v>3240</v>
      </c>
      <c r="AC586" t="b">
        <v>0</v>
      </c>
      <c r="AE586" s="1">
        <v>42797</v>
      </c>
      <c r="AJ586" t="s">
        <v>3241</v>
      </c>
    </row>
    <row r="587" spans="1:36">
      <c r="A587" t="s">
        <v>3242</v>
      </c>
      <c r="B587" t="s">
        <v>3243</v>
      </c>
      <c r="C587" t="s">
        <v>192</v>
      </c>
      <c r="D587" t="s">
        <v>3244</v>
      </c>
      <c r="F587" t="s">
        <v>144</v>
      </c>
      <c r="G587" t="s">
        <v>42</v>
      </c>
      <c r="H587" t="s">
        <v>63</v>
      </c>
      <c r="I587" t="s">
        <v>43</v>
      </c>
      <c r="J587" t="s">
        <v>209</v>
      </c>
      <c r="K587">
        <v>2</v>
      </c>
      <c r="L587" s="4" t="s">
        <v>596</v>
      </c>
      <c r="M587" s="4" t="s">
        <v>46</v>
      </c>
      <c r="N587" t="s">
        <v>597</v>
      </c>
      <c r="O587" t="s">
        <v>598</v>
      </c>
      <c r="U587" t="s">
        <v>150</v>
      </c>
      <c r="V587" t="s">
        <v>599</v>
      </c>
      <c r="AA587" t="s">
        <v>74</v>
      </c>
      <c r="AB587" t="s">
        <v>3245</v>
      </c>
      <c r="AC587" t="b">
        <v>0</v>
      </c>
      <c r="AE587" s="1">
        <v>42776</v>
      </c>
      <c r="AH587" t="s">
        <v>5</v>
      </c>
      <c r="AI587" t="s">
        <v>602</v>
      </c>
      <c r="AJ587" t="s">
        <v>603</v>
      </c>
    </row>
    <row r="588" spans="1:36">
      <c r="A588" t="s">
        <v>3246</v>
      </c>
      <c r="B588" t="s">
        <v>3247</v>
      </c>
      <c r="C588" t="s">
        <v>192</v>
      </c>
      <c r="D588" t="s">
        <v>3248</v>
      </c>
      <c r="F588" t="s">
        <v>144</v>
      </c>
      <c r="G588" t="s">
        <v>42</v>
      </c>
      <c r="H588" t="s">
        <v>63</v>
      </c>
      <c r="I588" t="s">
        <v>43</v>
      </c>
      <c r="J588" t="s">
        <v>209</v>
      </c>
      <c r="K588">
        <v>2</v>
      </c>
      <c r="L588" s="4" t="s">
        <v>596</v>
      </c>
      <c r="M588" s="4" t="s">
        <v>46</v>
      </c>
      <c r="N588" t="s">
        <v>607</v>
      </c>
      <c r="O588" t="s">
        <v>598</v>
      </c>
      <c r="U588" t="s">
        <v>150</v>
      </c>
      <c r="V588" t="s">
        <v>599</v>
      </c>
      <c r="AA588" t="s">
        <v>74</v>
      </c>
      <c r="AB588" t="s">
        <v>3249</v>
      </c>
      <c r="AC588" t="b">
        <v>0</v>
      </c>
      <c r="AE588" s="1">
        <v>42776</v>
      </c>
      <c r="AJ588" t="s">
        <v>603</v>
      </c>
    </row>
    <row r="589" spans="1:36">
      <c r="A589" t="s">
        <v>3250</v>
      </c>
      <c r="B589" t="s">
        <v>3251</v>
      </c>
      <c r="C589" t="s">
        <v>192</v>
      </c>
      <c r="D589" t="s">
        <v>3233</v>
      </c>
      <c r="E589" t="s">
        <v>3252</v>
      </c>
      <c r="F589" t="s">
        <v>1229</v>
      </c>
      <c r="G589" t="s">
        <v>42</v>
      </c>
      <c r="H589" t="s">
        <v>63</v>
      </c>
      <c r="I589" t="s">
        <v>43</v>
      </c>
      <c r="J589" t="s">
        <v>209</v>
      </c>
      <c r="K589">
        <v>2</v>
      </c>
      <c r="L589" s="4" t="s">
        <v>584</v>
      </c>
      <c r="M589" s="4" t="s">
        <v>46</v>
      </c>
      <c r="N589" t="s">
        <v>294</v>
      </c>
      <c r="O589" t="s">
        <v>598</v>
      </c>
      <c r="P589" t="s">
        <v>3253</v>
      </c>
      <c r="U589" t="s">
        <v>70</v>
      </c>
      <c r="V589" t="s">
        <v>170</v>
      </c>
      <c r="X589" t="s">
        <v>3254</v>
      </c>
      <c r="AA589" t="s">
        <v>74</v>
      </c>
      <c r="AB589" t="s">
        <v>3255</v>
      </c>
      <c r="AC589" t="b">
        <v>0</v>
      </c>
      <c r="AE589" t="s">
        <v>3256</v>
      </c>
      <c r="AH589" t="s">
        <v>5</v>
      </c>
      <c r="AI589" t="s">
        <v>1231</v>
      </c>
      <c r="AJ589" t="s">
        <v>1226</v>
      </c>
    </row>
    <row r="590" spans="1:36">
      <c r="A590" t="s">
        <v>3257</v>
      </c>
      <c r="B590" t="s">
        <v>3258</v>
      </c>
      <c r="C590" t="s">
        <v>192</v>
      </c>
      <c r="D590" t="s">
        <v>3233</v>
      </c>
      <c r="F590" t="s">
        <v>1767</v>
      </c>
      <c r="G590" t="s">
        <v>1019</v>
      </c>
      <c r="H590" t="s">
        <v>63</v>
      </c>
      <c r="I590" t="s">
        <v>43</v>
      </c>
      <c r="J590" t="s">
        <v>209</v>
      </c>
      <c r="K590">
        <v>1</v>
      </c>
      <c r="L590" s="4" t="s">
        <v>685</v>
      </c>
      <c r="M590" s="4" t="s">
        <v>46</v>
      </c>
      <c r="N590" t="s">
        <v>1768</v>
      </c>
      <c r="O590" t="s">
        <v>598</v>
      </c>
      <c r="P590" t="s">
        <v>3259</v>
      </c>
      <c r="R590" t="s">
        <v>2933</v>
      </c>
      <c r="U590" t="s">
        <v>70</v>
      </c>
      <c r="V590" t="s">
        <v>3260</v>
      </c>
      <c r="X590" t="s">
        <v>3261</v>
      </c>
      <c r="AA590" t="s">
        <v>74</v>
      </c>
      <c r="AB590" t="s">
        <v>3262</v>
      </c>
      <c r="AC590" t="b">
        <v>0</v>
      </c>
      <c r="AE590" t="s">
        <v>3263</v>
      </c>
      <c r="AJ590" t="s">
        <v>1771</v>
      </c>
    </row>
    <row r="591" spans="1:36">
      <c r="A591" t="s">
        <v>3264</v>
      </c>
      <c r="B591" t="s">
        <v>3265</v>
      </c>
      <c r="C591" t="s">
        <v>192</v>
      </c>
      <c r="D591" t="s">
        <v>3233</v>
      </c>
      <c r="E591" t="s">
        <v>3266</v>
      </c>
      <c r="F591" t="s">
        <v>1241</v>
      </c>
      <c r="G591" t="s">
        <v>42</v>
      </c>
      <c r="H591" t="s">
        <v>63</v>
      </c>
      <c r="I591" t="s">
        <v>43</v>
      </c>
      <c r="J591" t="s">
        <v>209</v>
      </c>
      <c r="K591">
        <v>2</v>
      </c>
      <c r="L591" s="4" t="s">
        <v>584</v>
      </c>
      <c r="M591" s="4" t="s">
        <v>46</v>
      </c>
      <c r="N591" t="s">
        <v>294</v>
      </c>
      <c r="O591" t="s">
        <v>598</v>
      </c>
      <c r="U591" t="s">
        <v>1486</v>
      </c>
      <c r="X591" t="s">
        <v>3267</v>
      </c>
      <c r="AA591" t="s">
        <v>74</v>
      </c>
      <c r="AB591" t="s">
        <v>3268</v>
      </c>
      <c r="AC591" t="b">
        <v>0</v>
      </c>
      <c r="AE591" t="s">
        <v>3256</v>
      </c>
      <c r="AH591" t="s">
        <v>5</v>
      </c>
      <c r="AI591" t="s">
        <v>1243</v>
      </c>
      <c r="AJ591" t="s">
        <v>1226</v>
      </c>
    </row>
    <row r="592" spans="1:36">
      <c r="A592" t="s">
        <v>3269</v>
      </c>
      <c r="B592" t="s">
        <v>3270</v>
      </c>
      <c r="C592" t="s">
        <v>192</v>
      </c>
      <c r="D592" t="s">
        <v>3233</v>
      </c>
      <c r="E592" t="s">
        <v>3271</v>
      </c>
      <c r="F592" t="s">
        <v>1252</v>
      </c>
      <c r="G592" t="s">
        <v>42</v>
      </c>
      <c r="H592" t="s">
        <v>63</v>
      </c>
      <c r="I592" t="s">
        <v>43</v>
      </c>
      <c r="J592" t="s">
        <v>209</v>
      </c>
      <c r="K592">
        <v>2</v>
      </c>
      <c r="L592" s="4" t="s">
        <v>584</v>
      </c>
      <c r="M592" s="4" t="s">
        <v>46</v>
      </c>
      <c r="N592" t="s">
        <v>294</v>
      </c>
      <c r="O592" t="s">
        <v>598</v>
      </c>
      <c r="U592" t="s">
        <v>1486</v>
      </c>
      <c r="X592" t="s">
        <v>3267</v>
      </c>
      <c r="AA592" t="s">
        <v>74</v>
      </c>
      <c r="AB592" t="s">
        <v>3272</v>
      </c>
      <c r="AC592" t="b">
        <v>0</v>
      </c>
      <c r="AE592" t="s">
        <v>3256</v>
      </c>
      <c r="AH592" t="s">
        <v>5</v>
      </c>
      <c r="AI592" t="s">
        <v>1254</v>
      </c>
      <c r="AJ592" t="s">
        <v>1226</v>
      </c>
    </row>
    <row r="593" spans="1:36">
      <c r="A593" t="s">
        <v>3273</v>
      </c>
      <c r="B593" t="s">
        <v>3275</v>
      </c>
      <c r="C593" t="s">
        <v>410</v>
      </c>
      <c r="D593" t="s">
        <v>405</v>
      </c>
      <c r="E593" t="s">
        <v>3274</v>
      </c>
      <c r="F593" t="s">
        <v>411</v>
      </c>
      <c r="G593" t="s">
        <v>3276</v>
      </c>
      <c r="H593" t="s">
        <v>195</v>
      </c>
      <c r="I593" t="s">
        <v>43</v>
      </c>
      <c r="J593" t="s">
        <v>209</v>
      </c>
      <c r="K593">
        <v>2</v>
      </c>
      <c r="L593" s="4" t="s">
        <v>205</v>
      </c>
      <c r="M593" s="4" t="s">
        <v>85</v>
      </c>
      <c r="N593" t="s">
        <v>1134</v>
      </c>
      <c r="O593" t="s">
        <v>1663</v>
      </c>
      <c r="P593" t="s">
        <v>3277</v>
      </c>
      <c r="U593" t="s">
        <v>70</v>
      </c>
      <c r="V593" t="s">
        <v>422</v>
      </c>
      <c r="X593" t="s">
        <v>3278</v>
      </c>
      <c r="AA593" t="s">
        <v>1134</v>
      </c>
      <c r="AB593" t="s">
        <v>3279</v>
      </c>
      <c r="AC593" t="b">
        <v>0</v>
      </c>
      <c r="AH593" t="s">
        <v>76</v>
      </c>
      <c r="AI593" t="s">
        <v>3280</v>
      </c>
      <c r="AJ593" t="s">
        <v>417</v>
      </c>
    </row>
    <row r="594" spans="1:36">
      <c r="A594" t="s">
        <v>3273</v>
      </c>
      <c r="B594" t="s">
        <v>3275</v>
      </c>
      <c r="C594" t="s">
        <v>418</v>
      </c>
      <c r="D594" t="s">
        <v>405</v>
      </c>
      <c r="E594" t="s">
        <v>3274</v>
      </c>
      <c r="F594" t="s">
        <v>411</v>
      </c>
      <c r="G594" t="s">
        <v>3276</v>
      </c>
      <c r="H594" t="s">
        <v>195</v>
      </c>
      <c r="I594" t="s">
        <v>43</v>
      </c>
      <c r="J594" t="s">
        <v>209</v>
      </c>
      <c r="K594">
        <v>1</v>
      </c>
      <c r="L594" s="4" t="s">
        <v>419</v>
      </c>
      <c r="M594" s="4" t="s">
        <v>46</v>
      </c>
      <c r="N594" t="s">
        <v>1134</v>
      </c>
      <c r="O594" t="s">
        <v>1663</v>
      </c>
      <c r="P594" t="s">
        <v>3277</v>
      </c>
      <c r="R594" t="s">
        <v>195</v>
      </c>
      <c r="U594" t="s">
        <v>70</v>
      </c>
      <c r="V594" t="s">
        <v>422</v>
      </c>
      <c r="X594" t="s">
        <v>3278</v>
      </c>
      <c r="AA594" t="s">
        <v>74</v>
      </c>
      <c r="AB594" t="s">
        <v>3281</v>
      </c>
      <c r="AC594" t="b">
        <v>0</v>
      </c>
      <c r="AH594" t="s">
        <v>76</v>
      </c>
      <c r="AI594" t="s">
        <v>3280</v>
      </c>
      <c r="AJ594" t="s">
        <v>3282</v>
      </c>
    </row>
    <row r="595" spans="1:36">
      <c r="A595" t="s">
        <v>3283</v>
      </c>
      <c r="B595" t="s">
        <v>3284</v>
      </c>
      <c r="C595" t="s">
        <v>192</v>
      </c>
      <c r="D595" t="s">
        <v>405</v>
      </c>
      <c r="E595" t="s">
        <v>3285</v>
      </c>
      <c r="F595" t="s">
        <v>411</v>
      </c>
      <c r="G595" t="s">
        <v>3286</v>
      </c>
      <c r="H595" t="s">
        <v>195</v>
      </c>
      <c r="I595" t="s">
        <v>43</v>
      </c>
      <c r="J595" t="s">
        <v>209</v>
      </c>
      <c r="K595">
        <v>1</v>
      </c>
      <c r="L595" s="4" t="s">
        <v>596</v>
      </c>
      <c r="M595" s="4" t="s">
        <v>46</v>
      </c>
      <c r="N595" t="s">
        <v>3287</v>
      </c>
      <c r="O595" t="s">
        <v>209</v>
      </c>
      <c r="P595" t="s">
        <v>407</v>
      </c>
      <c r="Q595" t="s">
        <v>3288</v>
      </c>
      <c r="R595">
        <v>1</v>
      </c>
      <c r="U595" t="s">
        <v>70</v>
      </c>
      <c r="V595" t="s">
        <v>422</v>
      </c>
      <c r="X595" t="s">
        <v>3289</v>
      </c>
      <c r="AA595" t="s">
        <v>74</v>
      </c>
      <c r="AB595" t="s">
        <v>3290</v>
      </c>
      <c r="AC595" t="b">
        <v>0</v>
      </c>
      <c r="AH595" t="s">
        <v>76</v>
      </c>
      <c r="AI595" t="s">
        <v>3291</v>
      </c>
      <c r="AJ595" t="s">
        <v>1681</v>
      </c>
    </row>
    <row r="596" spans="1:36">
      <c r="A596" t="s">
        <v>3292</v>
      </c>
      <c r="B596" t="s">
        <v>3293</v>
      </c>
      <c r="C596" t="s">
        <v>192</v>
      </c>
      <c r="D596" t="s">
        <v>405</v>
      </c>
      <c r="E596" t="s">
        <v>3294</v>
      </c>
      <c r="F596" t="s">
        <v>411</v>
      </c>
      <c r="G596" t="s">
        <v>3295</v>
      </c>
      <c r="H596" t="s">
        <v>195</v>
      </c>
      <c r="I596" t="s">
        <v>43</v>
      </c>
      <c r="J596" t="s">
        <v>209</v>
      </c>
      <c r="K596">
        <v>1</v>
      </c>
      <c r="L596" s="4" t="s">
        <v>596</v>
      </c>
      <c r="M596" s="4" t="s">
        <v>46</v>
      </c>
      <c r="N596" t="s">
        <v>3287</v>
      </c>
      <c r="O596" t="s">
        <v>209</v>
      </c>
      <c r="P596" t="s">
        <v>407</v>
      </c>
      <c r="Q596" t="s">
        <v>3296</v>
      </c>
      <c r="R596">
        <v>1</v>
      </c>
      <c r="U596" t="s">
        <v>70</v>
      </c>
      <c r="V596" t="s">
        <v>422</v>
      </c>
      <c r="X596" t="s">
        <v>3297</v>
      </c>
      <c r="AA596" t="s">
        <v>74</v>
      </c>
      <c r="AB596" t="s">
        <v>3298</v>
      </c>
      <c r="AC596" t="b">
        <v>0</v>
      </c>
      <c r="AH596" t="s">
        <v>76</v>
      </c>
      <c r="AI596" t="s">
        <v>3299</v>
      </c>
      <c r="AJ596" t="s">
        <v>1681</v>
      </c>
    </row>
    <row r="597" spans="1:36">
      <c r="A597" t="s">
        <v>3300</v>
      </c>
      <c r="B597" t="s">
        <v>3301</v>
      </c>
      <c r="C597" t="s">
        <v>175</v>
      </c>
      <c r="D597" t="s">
        <v>3302</v>
      </c>
      <c r="F597" t="s">
        <v>165</v>
      </c>
      <c r="G597" t="s">
        <v>166</v>
      </c>
      <c r="H597" t="s">
        <v>439</v>
      </c>
      <c r="I597" t="s">
        <v>43</v>
      </c>
      <c r="J597" t="s">
        <v>306</v>
      </c>
      <c r="K597">
        <v>3</v>
      </c>
      <c r="L597" s="4" t="s">
        <v>307</v>
      </c>
      <c r="M597" s="4" t="s">
        <v>46</v>
      </c>
      <c r="N597" t="s">
        <v>294</v>
      </c>
      <c r="O597" t="s">
        <v>309</v>
      </c>
      <c r="P597" t="s">
        <v>3303</v>
      </c>
      <c r="R597" t="s">
        <v>443</v>
      </c>
      <c r="T597" t="s">
        <v>1511</v>
      </c>
      <c r="U597" t="s">
        <v>178</v>
      </c>
      <c r="X597" t="s">
        <v>445</v>
      </c>
      <c r="AA597" t="s">
        <v>74</v>
      </c>
      <c r="AB597" t="s">
        <v>3304</v>
      </c>
      <c r="AC597" t="b">
        <v>0</v>
      </c>
      <c r="AH597" t="s">
        <v>5</v>
      </c>
      <c r="AI597" t="s">
        <v>173</v>
      </c>
      <c r="AJ597" t="s">
        <v>3305</v>
      </c>
    </row>
    <row r="598" spans="1:36">
      <c r="A598" t="s">
        <v>3300</v>
      </c>
      <c r="B598" t="s">
        <v>3301</v>
      </c>
      <c r="C598" t="s">
        <v>314</v>
      </c>
      <c r="D598" t="s">
        <v>3302</v>
      </c>
      <c r="F598" t="s">
        <v>165</v>
      </c>
      <c r="G598" t="s">
        <v>166</v>
      </c>
      <c r="H598" t="s">
        <v>439</v>
      </c>
      <c r="I598" t="s">
        <v>43</v>
      </c>
      <c r="J598" t="s">
        <v>306</v>
      </c>
      <c r="K598">
        <v>3</v>
      </c>
      <c r="L598" s="4" t="s">
        <v>440</v>
      </c>
      <c r="M598" s="4" t="s">
        <v>85</v>
      </c>
      <c r="N598" t="s">
        <v>294</v>
      </c>
      <c r="O598" t="s">
        <v>309</v>
      </c>
      <c r="P598" t="s">
        <v>3303</v>
      </c>
      <c r="R598" t="s">
        <v>443</v>
      </c>
      <c r="T598" t="s">
        <v>444</v>
      </c>
      <c r="U598" t="s">
        <v>178</v>
      </c>
      <c r="X598" t="s">
        <v>445</v>
      </c>
      <c r="AA598" t="s">
        <v>74</v>
      </c>
      <c r="AB598" t="s">
        <v>3306</v>
      </c>
      <c r="AC598" t="b">
        <v>0</v>
      </c>
      <c r="AH598" t="s">
        <v>5</v>
      </c>
      <c r="AI598" t="s">
        <v>173</v>
      </c>
      <c r="AJ598" t="s">
        <v>3307</v>
      </c>
    </row>
    <row r="599" spans="1:36">
      <c r="A599" t="s">
        <v>3308</v>
      </c>
      <c r="B599" t="s">
        <v>3309</v>
      </c>
      <c r="C599" t="s">
        <v>755</v>
      </c>
      <c r="D599" t="s">
        <v>3310</v>
      </c>
      <c r="E599" t="s">
        <v>194</v>
      </c>
      <c r="F599" t="s">
        <v>115</v>
      </c>
      <c r="G599" t="s">
        <v>3311</v>
      </c>
      <c r="H599" t="s">
        <v>63</v>
      </c>
      <c r="I599" t="s">
        <v>43</v>
      </c>
      <c r="J599" t="s">
        <v>108</v>
      </c>
      <c r="K599">
        <v>2</v>
      </c>
      <c r="L599" s="4" t="s">
        <v>714</v>
      </c>
      <c r="M599" s="4" t="s">
        <v>117</v>
      </c>
      <c r="N599" t="s">
        <v>1034</v>
      </c>
      <c r="O599" t="s">
        <v>237</v>
      </c>
      <c r="U599" t="s">
        <v>150</v>
      </c>
      <c r="V599" t="s">
        <v>3312</v>
      </c>
      <c r="AA599" t="s">
        <v>1034</v>
      </c>
      <c r="AB599" t="s">
        <v>3313</v>
      </c>
      <c r="AC599" t="b">
        <v>0</v>
      </c>
      <c r="AH599" t="s">
        <v>5</v>
      </c>
      <c r="AI599" t="s">
        <v>274</v>
      </c>
      <c r="AJ599" t="s">
        <v>1038</v>
      </c>
    </row>
    <row r="600" spans="1:36">
      <c r="A600" t="s">
        <v>3314</v>
      </c>
      <c r="B600" t="s">
        <v>3315</v>
      </c>
      <c r="C600" t="s">
        <v>200</v>
      </c>
      <c r="D600" t="s">
        <v>3316</v>
      </c>
      <c r="E600" t="s">
        <v>3317</v>
      </c>
      <c r="F600" t="s">
        <v>115</v>
      </c>
      <c r="G600" t="s">
        <v>1083</v>
      </c>
      <c r="H600">
        <v>1</v>
      </c>
      <c r="I600" t="s">
        <v>43</v>
      </c>
      <c r="J600" t="s">
        <v>108</v>
      </c>
      <c r="K600">
        <v>3</v>
      </c>
      <c r="L600" s="4" t="s">
        <v>203</v>
      </c>
      <c r="M600" s="4" t="s">
        <v>560</v>
      </c>
      <c r="N600" t="s">
        <v>118</v>
      </c>
      <c r="O600" t="s">
        <v>695</v>
      </c>
      <c r="U600" t="s">
        <v>150</v>
      </c>
      <c r="V600" t="s">
        <v>3318</v>
      </c>
      <c r="AA600" t="s">
        <v>118</v>
      </c>
      <c r="AB600" t="s">
        <v>3319</v>
      </c>
      <c r="AC600" t="b">
        <v>0</v>
      </c>
      <c r="AE600" s="1">
        <v>42804</v>
      </c>
      <c r="AH600" t="s">
        <v>5</v>
      </c>
      <c r="AI600" t="s">
        <v>274</v>
      </c>
      <c r="AJ600" t="s">
        <v>275</v>
      </c>
    </row>
    <row r="601" spans="1:36">
      <c r="A601" t="s">
        <v>3314</v>
      </c>
      <c r="B601" t="s">
        <v>3315</v>
      </c>
      <c r="C601" t="s">
        <v>192</v>
      </c>
      <c r="D601" t="s">
        <v>3316</v>
      </c>
      <c r="E601" t="s">
        <v>3317</v>
      </c>
      <c r="F601" t="s">
        <v>107</v>
      </c>
      <c r="G601" t="s">
        <v>1086</v>
      </c>
      <c r="H601">
        <v>1</v>
      </c>
      <c r="I601" t="s">
        <v>43</v>
      </c>
      <c r="J601" t="s">
        <v>108</v>
      </c>
      <c r="K601">
        <v>2</v>
      </c>
      <c r="L601" s="4" t="s">
        <v>203</v>
      </c>
      <c r="M601" s="4" t="s">
        <v>46</v>
      </c>
      <c r="N601" t="s">
        <v>3320</v>
      </c>
      <c r="O601" t="s">
        <v>695</v>
      </c>
      <c r="U601" t="s">
        <v>150</v>
      </c>
      <c r="V601" t="s">
        <v>3321</v>
      </c>
      <c r="AA601" t="s">
        <v>74</v>
      </c>
      <c r="AB601" t="s">
        <v>3322</v>
      </c>
      <c r="AC601" t="b">
        <v>0</v>
      </c>
      <c r="AE601" s="1">
        <v>42804</v>
      </c>
      <c r="AJ601" t="s">
        <v>1089</v>
      </c>
    </row>
    <row r="602" spans="1:36">
      <c r="A602" t="s">
        <v>3323</v>
      </c>
      <c r="B602" t="s">
        <v>3324</v>
      </c>
      <c r="C602" t="s">
        <v>39</v>
      </c>
      <c r="D602" t="s">
        <v>3325</v>
      </c>
      <c r="E602" t="s">
        <v>3326</v>
      </c>
      <c r="F602" t="s">
        <v>41</v>
      </c>
      <c r="G602" t="s">
        <v>184</v>
      </c>
      <c r="H602">
        <v>1</v>
      </c>
      <c r="I602" t="s">
        <v>43</v>
      </c>
      <c r="J602" t="s">
        <v>44</v>
      </c>
      <c r="K602">
        <v>1</v>
      </c>
      <c r="L602" s="4" t="s">
        <v>186</v>
      </c>
      <c r="M602" s="4" t="s">
        <v>46</v>
      </c>
      <c r="N602" t="s">
        <v>294</v>
      </c>
      <c r="O602" t="s">
        <v>187</v>
      </c>
      <c r="P602" t="s">
        <v>3327</v>
      </c>
      <c r="R602">
        <v>1</v>
      </c>
      <c r="U602" t="s">
        <v>252</v>
      </c>
      <c r="V602" t="s">
        <v>1328</v>
      </c>
      <c r="X602" t="s">
        <v>3328</v>
      </c>
      <c r="AA602" t="s">
        <v>74</v>
      </c>
      <c r="AB602" t="s">
        <v>3329</v>
      </c>
      <c r="AC602" t="b">
        <v>0</v>
      </c>
      <c r="AE602" s="1">
        <v>42878</v>
      </c>
      <c r="AH602" t="s">
        <v>256</v>
      </c>
      <c r="AI602" t="s">
        <v>3330</v>
      </c>
      <c r="AJ602" t="s">
        <v>191</v>
      </c>
    </row>
    <row r="603" spans="1:36">
      <c r="A603" t="s">
        <v>3323</v>
      </c>
      <c r="B603" t="s">
        <v>3331</v>
      </c>
      <c r="C603" t="s">
        <v>540</v>
      </c>
      <c r="D603" t="s">
        <v>3325</v>
      </c>
      <c r="E603" t="s">
        <v>3326</v>
      </c>
      <c r="F603" t="s">
        <v>543</v>
      </c>
      <c r="G603" t="s">
        <v>544</v>
      </c>
      <c r="H603">
        <v>1</v>
      </c>
      <c r="I603" t="s">
        <v>43</v>
      </c>
      <c r="J603" t="s">
        <v>44</v>
      </c>
      <c r="K603">
        <v>1</v>
      </c>
      <c r="L603" s="4" t="s">
        <v>331</v>
      </c>
      <c r="M603" s="4" t="s">
        <v>46</v>
      </c>
      <c r="N603" t="s">
        <v>1768</v>
      </c>
      <c r="O603" t="s">
        <v>44</v>
      </c>
      <c r="U603" t="s">
        <v>252</v>
      </c>
      <c r="V603" t="s">
        <v>3332</v>
      </c>
      <c r="X603" t="s">
        <v>3328</v>
      </c>
      <c r="AA603" t="s">
        <v>74</v>
      </c>
      <c r="AB603" t="s">
        <v>3333</v>
      </c>
      <c r="AC603" t="b">
        <v>0</v>
      </c>
      <c r="AE603" s="1">
        <v>42878</v>
      </c>
      <c r="AJ603" t="s">
        <v>552</v>
      </c>
    </row>
    <row r="604" spans="1:36">
      <c r="A604" t="s">
        <v>3323</v>
      </c>
      <c r="B604" t="s">
        <v>3334</v>
      </c>
      <c r="C604" t="s">
        <v>755</v>
      </c>
      <c r="D604" t="s">
        <v>3325</v>
      </c>
      <c r="E604" t="s">
        <v>3326</v>
      </c>
      <c r="F604" t="s">
        <v>115</v>
      </c>
      <c r="G604" t="s">
        <v>558</v>
      </c>
      <c r="H604">
        <v>1</v>
      </c>
      <c r="I604" t="s">
        <v>43</v>
      </c>
      <c r="J604" t="s">
        <v>108</v>
      </c>
      <c r="K604">
        <v>2</v>
      </c>
      <c r="L604" s="4" t="s">
        <v>714</v>
      </c>
      <c r="M604" s="4" t="s">
        <v>117</v>
      </c>
      <c r="N604" t="s">
        <v>1034</v>
      </c>
      <c r="O604" t="s">
        <v>187</v>
      </c>
      <c r="P604" t="s">
        <v>3327</v>
      </c>
      <c r="R604">
        <v>1</v>
      </c>
      <c r="U604" t="s">
        <v>178</v>
      </c>
      <c r="V604" t="s">
        <v>1328</v>
      </c>
      <c r="AA604" t="s">
        <v>1034</v>
      </c>
      <c r="AB604" t="s">
        <v>3335</v>
      </c>
      <c r="AC604" t="b">
        <v>0</v>
      </c>
      <c r="AE604" s="1">
        <v>42803</v>
      </c>
      <c r="AH604" t="s">
        <v>5</v>
      </c>
      <c r="AI604" t="s">
        <v>274</v>
      </c>
      <c r="AJ604" t="s">
        <v>1038</v>
      </c>
    </row>
    <row r="605" spans="1:36">
      <c r="A605" t="s">
        <v>3336</v>
      </c>
      <c r="B605" t="s">
        <v>3337</v>
      </c>
      <c r="C605" t="s">
        <v>192</v>
      </c>
      <c r="D605" t="s">
        <v>1765</v>
      </c>
      <c r="E605" t="s">
        <v>3338</v>
      </c>
      <c r="F605" t="s">
        <v>41</v>
      </c>
      <c r="G605" t="s">
        <v>42</v>
      </c>
      <c r="I605" t="s">
        <v>43</v>
      </c>
      <c r="J605" t="s">
        <v>108</v>
      </c>
      <c r="K605">
        <v>1</v>
      </c>
      <c r="L605" s="4" t="s">
        <v>196</v>
      </c>
      <c r="M605" s="4" t="s">
        <v>46</v>
      </c>
      <c r="N605" t="s">
        <v>294</v>
      </c>
      <c r="O605" t="s">
        <v>67</v>
      </c>
      <c r="U605" t="s">
        <v>150</v>
      </c>
      <c r="V605">
        <v>163</v>
      </c>
      <c r="W605" t="s">
        <v>3339</v>
      </c>
      <c r="AA605" t="s">
        <v>74</v>
      </c>
      <c r="AB605" t="s">
        <v>3340</v>
      </c>
      <c r="AC605" t="b">
        <v>0</v>
      </c>
      <c r="AH605" t="s">
        <v>5</v>
      </c>
      <c r="AI605" t="s">
        <v>54</v>
      </c>
      <c r="AJ605" t="s">
        <v>2576</v>
      </c>
    </row>
    <row r="606" spans="1:36">
      <c r="A606" t="s">
        <v>3341</v>
      </c>
      <c r="B606" t="s">
        <v>3342</v>
      </c>
      <c r="C606" t="s">
        <v>192</v>
      </c>
      <c r="D606" t="s">
        <v>1765</v>
      </c>
      <c r="E606" t="s">
        <v>3338</v>
      </c>
      <c r="F606" t="s">
        <v>41</v>
      </c>
      <c r="G606" t="s">
        <v>42</v>
      </c>
      <c r="I606" t="s">
        <v>43</v>
      </c>
      <c r="J606" t="s">
        <v>108</v>
      </c>
      <c r="K606">
        <v>1</v>
      </c>
      <c r="L606" s="4" t="s">
        <v>196</v>
      </c>
      <c r="M606" s="4" t="s">
        <v>46</v>
      </c>
      <c r="N606" t="s">
        <v>294</v>
      </c>
      <c r="O606" t="s">
        <v>67</v>
      </c>
      <c r="U606" t="s">
        <v>150</v>
      </c>
      <c r="V606">
        <v>163</v>
      </c>
      <c r="W606" t="s">
        <v>3339</v>
      </c>
      <c r="AA606" t="s">
        <v>74</v>
      </c>
      <c r="AB606" t="s">
        <v>3343</v>
      </c>
      <c r="AC606" t="b">
        <v>0</v>
      </c>
      <c r="AH606" t="s">
        <v>5</v>
      </c>
      <c r="AI606" t="s">
        <v>54</v>
      </c>
      <c r="AJ606" t="s">
        <v>2576</v>
      </c>
    </row>
    <row r="607" spans="1:36">
      <c r="A607" t="s">
        <v>3344</v>
      </c>
      <c r="B607" t="s">
        <v>3345</v>
      </c>
      <c r="C607" t="s">
        <v>192</v>
      </c>
      <c r="D607" t="s">
        <v>1765</v>
      </c>
      <c r="E607" t="s">
        <v>3338</v>
      </c>
      <c r="F607" t="s">
        <v>41</v>
      </c>
      <c r="G607" t="s">
        <v>184</v>
      </c>
      <c r="I607" t="s">
        <v>43</v>
      </c>
      <c r="J607" t="s">
        <v>108</v>
      </c>
      <c r="K607">
        <v>1</v>
      </c>
      <c r="L607" s="4" t="s">
        <v>196</v>
      </c>
      <c r="M607" s="4" t="s">
        <v>46</v>
      </c>
      <c r="N607" t="s">
        <v>294</v>
      </c>
      <c r="O607" t="s">
        <v>67</v>
      </c>
      <c r="U607" t="s">
        <v>150</v>
      </c>
      <c r="V607">
        <v>163</v>
      </c>
      <c r="W607" t="s">
        <v>3339</v>
      </c>
      <c r="AA607" t="s">
        <v>74</v>
      </c>
      <c r="AB607" t="s">
        <v>3346</v>
      </c>
      <c r="AC607" t="b">
        <v>0</v>
      </c>
      <c r="AH607" t="s">
        <v>5</v>
      </c>
      <c r="AI607" t="s">
        <v>1617</v>
      </c>
      <c r="AJ607" t="s">
        <v>2576</v>
      </c>
    </row>
    <row r="608" spans="1:36">
      <c r="A608" t="s">
        <v>3347</v>
      </c>
      <c r="B608" t="s">
        <v>3348</v>
      </c>
      <c r="C608" t="s">
        <v>690</v>
      </c>
      <c r="D608" t="s">
        <v>3349</v>
      </c>
      <c r="E608" t="s">
        <v>194</v>
      </c>
      <c r="F608" t="s">
        <v>41</v>
      </c>
      <c r="G608" t="s">
        <v>514</v>
      </c>
      <c r="H608">
        <v>0</v>
      </c>
      <c r="I608" t="s">
        <v>43</v>
      </c>
      <c r="J608" t="s">
        <v>800</v>
      </c>
      <c r="K608">
        <v>3</v>
      </c>
      <c r="L608" s="4" t="s">
        <v>801</v>
      </c>
      <c r="M608" s="4" t="s">
        <v>46</v>
      </c>
      <c r="N608" t="s">
        <v>95</v>
      </c>
      <c r="O608" t="s">
        <v>286</v>
      </c>
      <c r="U608" t="s">
        <v>150</v>
      </c>
      <c r="V608" t="s">
        <v>287</v>
      </c>
      <c r="AA608" t="s">
        <v>74</v>
      </c>
      <c r="AB608" t="s">
        <v>3350</v>
      </c>
      <c r="AC608" t="b">
        <v>0</v>
      </c>
      <c r="AH608" t="s">
        <v>5</v>
      </c>
      <c r="AI608" t="s">
        <v>54</v>
      </c>
      <c r="AJ608" t="s">
        <v>803</v>
      </c>
    </row>
    <row r="609" spans="1:36">
      <c r="A609" t="s">
        <v>3351</v>
      </c>
      <c r="B609" t="s">
        <v>3352</v>
      </c>
      <c r="C609" t="s">
        <v>39</v>
      </c>
      <c r="D609" t="s">
        <v>3353</v>
      </c>
      <c r="F609" t="s">
        <v>41</v>
      </c>
      <c r="G609" t="s">
        <v>184</v>
      </c>
      <c r="H609" t="s">
        <v>545</v>
      </c>
      <c r="I609" t="s">
        <v>43</v>
      </c>
      <c r="J609" t="s">
        <v>44</v>
      </c>
      <c r="K609">
        <v>1</v>
      </c>
      <c r="L609" s="4" t="s">
        <v>186</v>
      </c>
      <c r="M609" s="4" t="s">
        <v>46</v>
      </c>
      <c r="N609" t="s">
        <v>95</v>
      </c>
      <c r="O609" t="s">
        <v>286</v>
      </c>
      <c r="P609" t="s">
        <v>3354</v>
      </c>
      <c r="U609" t="s">
        <v>178</v>
      </c>
      <c r="AA609" t="s">
        <v>74</v>
      </c>
      <c r="AB609" t="s">
        <v>3355</v>
      </c>
      <c r="AC609" t="b">
        <v>0</v>
      </c>
      <c r="AH609" t="s">
        <v>5</v>
      </c>
      <c r="AI609" t="s">
        <v>54</v>
      </c>
      <c r="AJ609" t="s">
        <v>191</v>
      </c>
    </row>
    <row r="610" spans="1:36">
      <c r="A610" t="s">
        <v>3356</v>
      </c>
      <c r="B610" t="s">
        <v>3357</v>
      </c>
      <c r="C610" t="s">
        <v>39</v>
      </c>
      <c r="D610" t="s">
        <v>3358</v>
      </c>
      <c r="F610" t="s">
        <v>41</v>
      </c>
      <c r="G610" t="s">
        <v>184</v>
      </c>
      <c r="H610" t="s">
        <v>545</v>
      </c>
      <c r="I610" t="s">
        <v>43</v>
      </c>
      <c r="J610" t="s">
        <v>44</v>
      </c>
      <c r="K610">
        <v>1</v>
      </c>
      <c r="L610" s="4" t="s">
        <v>186</v>
      </c>
      <c r="M610" s="4" t="s">
        <v>46</v>
      </c>
      <c r="N610" t="s">
        <v>95</v>
      </c>
      <c r="O610" t="s">
        <v>286</v>
      </c>
      <c r="P610" t="s">
        <v>3359</v>
      </c>
      <c r="U610" t="s">
        <v>178</v>
      </c>
      <c r="X610" t="s">
        <v>3360</v>
      </c>
      <c r="AA610" t="s">
        <v>74</v>
      </c>
      <c r="AB610" t="s">
        <v>3361</v>
      </c>
      <c r="AC610" t="b">
        <v>0</v>
      </c>
      <c r="AH610" t="s">
        <v>5</v>
      </c>
      <c r="AI610" t="s">
        <v>54</v>
      </c>
      <c r="AJ610" t="s">
        <v>191</v>
      </c>
    </row>
    <row r="611" spans="1:36">
      <c r="A611" t="s">
        <v>3356</v>
      </c>
      <c r="B611" t="s">
        <v>3357</v>
      </c>
      <c r="C611" t="s">
        <v>540</v>
      </c>
      <c r="D611" t="s">
        <v>3358</v>
      </c>
      <c r="F611" t="s">
        <v>543</v>
      </c>
      <c r="G611" t="s">
        <v>544</v>
      </c>
      <c r="H611" t="s">
        <v>545</v>
      </c>
      <c r="I611" t="s">
        <v>43</v>
      </c>
      <c r="J611" t="s">
        <v>44</v>
      </c>
      <c r="K611">
        <v>1</v>
      </c>
      <c r="L611" s="4" t="s">
        <v>331</v>
      </c>
      <c r="M611" s="4" t="s">
        <v>46</v>
      </c>
      <c r="N611" t="s">
        <v>515</v>
      </c>
      <c r="O611" t="s">
        <v>286</v>
      </c>
      <c r="P611" t="s">
        <v>3362</v>
      </c>
      <c r="Q611" t="s">
        <v>836</v>
      </c>
      <c r="U611" t="s">
        <v>178</v>
      </c>
      <c r="AA611" t="s">
        <v>74</v>
      </c>
      <c r="AB611" t="s">
        <v>3363</v>
      </c>
      <c r="AC611" t="b">
        <v>0</v>
      </c>
      <c r="AJ611" t="s">
        <v>552</v>
      </c>
    </row>
    <row r="612" spans="1:36">
      <c r="A612" t="s">
        <v>3364</v>
      </c>
      <c r="B612" t="s">
        <v>3365</v>
      </c>
      <c r="C612" t="s">
        <v>192</v>
      </c>
      <c r="D612" t="s">
        <v>3366</v>
      </c>
      <c r="E612" t="s">
        <v>3367</v>
      </c>
      <c r="F612" t="s">
        <v>165</v>
      </c>
      <c r="G612" t="s">
        <v>3368</v>
      </c>
      <c r="H612" t="s">
        <v>3369</v>
      </c>
      <c r="I612" t="s">
        <v>43</v>
      </c>
      <c r="J612" t="s">
        <v>167</v>
      </c>
      <c r="K612">
        <v>1</v>
      </c>
      <c r="L612" s="4" t="s">
        <v>196</v>
      </c>
      <c r="M612" s="4" t="s">
        <v>46</v>
      </c>
      <c r="N612" t="s">
        <v>95</v>
      </c>
      <c r="O612" t="s">
        <v>167</v>
      </c>
      <c r="P612" t="s">
        <v>3364</v>
      </c>
      <c r="T612" t="s">
        <v>177</v>
      </c>
      <c r="U612" t="s">
        <v>70</v>
      </c>
      <c r="W612" t="s">
        <v>3370</v>
      </c>
      <c r="AA612" t="s">
        <v>74</v>
      </c>
      <c r="AB612" t="s">
        <v>3371</v>
      </c>
      <c r="AC612" t="b">
        <v>0</v>
      </c>
      <c r="AH612" t="s">
        <v>5</v>
      </c>
      <c r="AI612" t="s">
        <v>3372</v>
      </c>
      <c r="AJ612" t="s">
        <v>3373</v>
      </c>
    </row>
    <row r="613" spans="1:36">
      <c r="A613" t="s">
        <v>3374</v>
      </c>
      <c r="B613" t="s">
        <v>3375</v>
      </c>
      <c r="C613" t="s">
        <v>162</v>
      </c>
      <c r="D613" t="s">
        <v>3376</v>
      </c>
      <c r="E613" t="s">
        <v>3377</v>
      </c>
      <c r="F613" t="s">
        <v>3378</v>
      </c>
      <c r="G613" t="s">
        <v>3379</v>
      </c>
      <c r="H613" t="s">
        <v>3380</v>
      </c>
      <c r="I613" t="s">
        <v>43</v>
      </c>
      <c r="J613" t="s">
        <v>167</v>
      </c>
      <c r="K613">
        <v>1</v>
      </c>
      <c r="L613" s="4" t="s">
        <v>168</v>
      </c>
      <c r="M613" s="4" t="s">
        <v>169</v>
      </c>
      <c r="N613" t="s">
        <v>515</v>
      </c>
      <c r="O613" t="s">
        <v>167</v>
      </c>
      <c r="U613" t="s">
        <v>70</v>
      </c>
      <c r="W613" t="s">
        <v>3377</v>
      </c>
      <c r="AA613" t="s">
        <v>74</v>
      </c>
      <c r="AB613" t="s">
        <v>3381</v>
      </c>
      <c r="AC613" t="b">
        <v>0</v>
      </c>
      <c r="AJ613" t="s">
        <v>174</v>
      </c>
    </row>
    <row r="614" spans="1:36">
      <c r="A614" t="s">
        <v>3374</v>
      </c>
      <c r="B614" t="s">
        <v>3375</v>
      </c>
      <c r="C614" t="s">
        <v>175</v>
      </c>
      <c r="D614" t="s">
        <v>3376</v>
      </c>
      <c r="E614" t="s">
        <v>3377</v>
      </c>
      <c r="F614" t="s">
        <v>3378</v>
      </c>
      <c r="G614" t="s">
        <v>3379</v>
      </c>
      <c r="H614" t="s">
        <v>3380</v>
      </c>
      <c r="I614" t="s">
        <v>43</v>
      </c>
      <c r="J614" t="s">
        <v>167</v>
      </c>
      <c r="K614">
        <v>1</v>
      </c>
      <c r="L614" s="4" t="s">
        <v>3382</v>
      </c>
      <c r="M614" s="4" t="s">
        <v>46</v>
      </c>
      <c r="N614" t="s">
        <v>1857</v>
      </c>
      <c r="O614" t="s">
        <v>167</v>
      </c>
      <c r="P614" t="s">
        <v>3383</v>
      </c>
      <c r="T614" t="s">
        <v>3384</v>
      </c>
      <c r="U614" t="s">
        <v>70</v>
      </c>
      <c r="V614" t="s">
        <v>3385</v>
      </c>
      <c r="AA614" t="s">
        <v>74</v>
      </c>
      <c r="AB614" t="s">
        <v>3386</v>
      </c>
      <c r="AC614" t="b">
        <v>0</v>
      </c>
      <c r="AJ614" t="s">
        <v>3387</v>
      </c>
    </row>
    <row r="615" spans="1:36">
      <c r="A615" t="s">
        <v>3388</v>
      </c>
      <c r="B615" t="s">
        <v>3389</v>
      </c>
      <c r="C615" t="s">
        <v>175</v>
      </c>
      <c r="D615" t="s">
        <v>3390</v>
      </c>
      <c r="E615" t="s">
        <v>3391</v>
      </c>
      <c r="F615" t="s">
        <v>3378</v>
      </c>
      <c r="G615" t="s">
        <v>3379</v>
      </c>
      <c r="H615" t="s">
        <v>3380</v>
      </c>
      <c r="I615" t="s">
        <v>43</v>
      </c>
      <c r="J615" t="s">
        <v>167</v>
      </c>
      <c r="K615">
        <v>1</v>
      </c>
      <c r="L615" s="4" t="s">
        <v>507</v>
      </c>
      <c r="M615" s="4" t="s">
        <v>46</v>
      </c>
      <c r="N615" t="s">
        <v>1857</v>
      </c>
      <c r="O615" t="s">
        <v>167</v>
      </c>
      <c r="P615" t="s">
        <v>3392</v>
      </c>
      <c r="T615" t="s">
        <v>3384</v>
      </c>
      <c r="U615" t="s">
        <v>70</v>
      </c>
      <c r="V615" t="s">
        <v>3385</v>
      </c>
      <c r="X615" t="s">
        <v>3393</v>
      </c>
      <c r="AA615" t="s">
        <v>74</v>
      </c>
      <c r="AB615" t="s">
        <v>3394</v>
      </c>
      <c r="AC615" t="b">
        <v>0</v>
      </c>
      <c r="AJ615" t="s">
        <v>518</v>
      </c>
    </row>
    <row r="616" spans="1:36">
      <c r="A616" t="s">
        <v>3395</v>
      </c>
      <c r="B616" t="s">
        <v>3396</v>
      </c>
      <c r="C616" t="s">
        <v>175</v>
      </c>
      <c r="D616" t="s">
        <v>3397</v>
      </c>
      <c r="E616" t="s">
        <v>3398</v>
      </c>
      <c r="F616" t="s">
        <v>3378</v>
      </c>
      <c r="G616" t="s">
        <v>3379</v>
      </c>
      <c r="H616" t="s">
        <v>3380</v>
      </c>
      <c r="I616" t="s">
        <v>43</v>
      </c>
      <c r="J616" t="s">
        <v>167</v>
      </c>
      <c r="K616">
        <v>1</v>
      </c>
      <c r="L616" s="4" t="s">
        <v>507</v>
      </c>
      <c r="M616" s="4" t="s">
        <v>46</v>
      </c>
      <c r="N616" t="s">
        <v>1857</v>
      </c>
      <c r="O616" t="s">
        <v>167</v>
      </c>
      <c r="P616" t="s">
        <v>3399</v>
      </c>
      <c r="T616" t="s">
        <v>3384</v>
      </c>
      <c r="U616" t="s">
        <v>70</v>
      </c>
      <c r="V616" t="s">
        <v>3385</v>
      </c>
      <c r="AA616" t="s">
        <v>74</v>
      </c>
      <c r="AB616" t="s">
        <v>3400</v>
      </c>
      <c r="AC616" t="b">
        <v>0</v>
      </c>
      <c r="AJ616" t="s">
        <v>518</v>
      </c>
    </row>
    <row r="617" spans="1:36">
      <c r="A617" t="s">
        <v>3401</v>
      </c>
      <c r="B617" t="s">
        <v>3402</v>
      </c>
      <c r="C617" t="s">
        <v>175</v>
      </c>
      <c r="D617" t="s">
        <v>3403</v>
      </c>
      <c r="E617" t="s">
        <v>3404</v>
      </c>
      <c r="F617" t="s">
        <v>3378</v>
      </c>
      <c r="G617" t="s">
        <v>3379</v>
      </c>
      <c r="H617" t="s">
        <v>3380</v>
      </c>
      <c r="I617" t="s">
        <v>43</v>
      </c>
      <c r="J617" t="s">
        <v>167</v>
      </c>
      <c r="K617">
        <v>1</v>
      </c>
      <c r="L617" s="4" t="s">
        <v>507</v>
      </c>
      <c r="M617" s="4" t="s">
        <v>46</v>
      </c>
      <c r="N617" t="s">
        <v>1857</v>
      </c>
      <c r="O617" t="s">
        <v>167</v>
      </c>
      <c r="P617" t="s">
        <v>3405</v>
      </c>
      <c r="T617" t="s">
        <v>3384</v>
      </c>
      <c r="U617" t="s">
        <v>70</v>
      </c>
      <c r="V617" t="s">
        <v>3385</v>
      </c>
      <c r="AA617" t="s">
        <v>74</v>
      </c>
      <c r="AB617" t="s">
        <v>3406</v>
      </c>
      <c r="AC617" t="b">
        <v>0</v>
      </c>
      <c r="AJ617" t="s">
        <v>518</v>
      </c>
    </row>
    <row r="618" spans="1:36">
      <c r="A618" t="s">
        <v>3407</v>
      </c>
      <c r="B618" t="s">
        <v>3408</v>
      </c>
      <c r="C618" t="s">
        <v>175</v>
      </c>
      <c r="D618" t="s">
        <v>3409</v>
      </c>
      <c r="E618" t="s">
        <v>3398</v>
      </c>
      <c r="F618" t="s">
        <v>3378</v>
      </c>
      <c r="G618" t="s">
        <v>3379</v>
      </c>
      <c r="H618" t="s">
        <v>3380</v>
      </c>
      <c r="I618" t="s">
        <v>43</v>
      </c>
      <c r="J618" t="s">
        <v>167</v>
      </c>
      <c r="K618">
        <v>1</v>
      </c>
      <c r="L618" s="4" t="s">
        <v>507</v>
      </c>
      <c r="M618" s="4" t="s">
        <v>46</v>
      </c>
      <c r="N618" t="s">
        <v>1857</v>
      </c>
      <c r="O618" t="s">
        <v>167</v>
      </c>
      <c r="U618" t="s">
        <v>150</v>
      </c>
      <c r="V618" t="s">
        <v>3410</v>
      </c>
      <c r="X618" t="s">
        <v>3411</v>
      </c>
      <c r="AA618" t="s">
        <v>74</v>
      </c>
      <c r="AB618" t="s">
        <v>3412</v>
      </c>
      <c r="AC618" t="b">
        <v>0</v>
      </c>
      <c r="AJ618" t="s">
        <v>518</v>
      </c>
    </row>
    <row r="619" spans="1:36">
      <c r="A619" t="s">
        <v>3413</v>
      </c>
      <c r="B619" t="s">
        <v>3414</v>
      </c>
      <c r="C619" t="s">
        <v>175</v>
      </c>
      <c r="D619" t="s">
        <v>3415</v>
      </c>
      <c r="F619" t="s">
        <v>165</v>
      </c>
      <c r="G619" t="s">
        <v>42</v>
      </c>
      <c r="H619" t="s">
        <v>2043</v>
      </c>
      <c r="I619" t="s">
        <v>2600</v>
      </c>
      <c r="J619" t="s">
        <v>167</v>
      </c>
      <c r="K619">
        <v>1</v>
      </c>
      <c r="L619" s="4" t="s">
        <v>2912</v>
      </c>
      <c r="M619" s="4" t="s">
        <v>46</v>
      </c>
      <c r="N619" t="s">
        <v>95</v>
      </c>
      <c r="O619" t="s">
        <v>167</v>
      </c>
      <c r="U619" t="s">
        <v>150</v>
      </c>
      <c r="V619" t="s">
        <v>3416</v>
      </c>
      <c r="AA619" t="s">
        <v>74</v>
      </c>
      <c r="AB619" t="s">
        <v>3417</v>
      </c>
      <c r="AC619" t="b">
        <v>0</v>
      </c>
      <c r="AH619" t="s">
        <v>5</v>
      </c>
      <c r="AI619" t="s">
        <v>173</v>
      </c>
      <c r="AJ619" t="s">
        <v>3418</v>
      </c>
    </row>
    <row r="620" spans="1:36">
      <c r="A620" t="s">
        <v>3419</v>
      </c>
      <c r="B620" t="s">
        <v>3420</v>
      </c>
      <c r="C620" t="s">
        <v>162</v>
      </c>
      <c r="D620" t="s">
        <v>3421</v>
      </c>
      <c r="E620" t="s">
        <v>3422</v>
      </c>
      <c r="F620" t="s">
        <v>165</v>
      </c>
      <c r="G620" t="s">
        <v>42</v>
      </c>
      <c r="H620" t="s">
        <v>2043</v>
      </c>
      <c r="I620" t="s">
        <v>2600</v>
      </c>
      <c r="J620" t="s">
        <v>167</v>
      </c>
      <c r="K620">
        <v>1</v>
      </c>
      <c r="L620" s="4" t="s">
        <v>168</v>
      </c>
      <c r="M620" s="4" t="s">
        <v>169</v>
      </c>
      <c r="N620" t="s">
        <v>95</v>
      </c>
      <c r="O620" t="s">
        <v>167</v>
      </c>
      <c r="U620" t="s">
        <v>70</v>
      </c>
      <c r="W620" t="s">
        <v>3422</v>
      </c>
      <c r="AA620" t="s">
        <v>66</v>
      </c>
      <c r="AB620" t="s">
        <v>3423</v>
      </c>
      <c r="AC620" t="b">
        <v>0</v>
      </c>
      <c r="AH620" t="s">
        <v>5</v>
      </c>
      <c r="AI620" t="s">
        <v>173</v>
      </c>
      <c r="AJ620" t="s">
        <v>174</v>
      </c>
    </row>
    <row r="621" spans="1:36">
      <c r="A621" t="s">
        <v>3419</v>
      </c>
      <c r="B621" t="s">
        <v>3420</v>
      </c>
      <c r="C621" t="s">
        <v>175</v>
      </c>
      <c r="D621" t="s">
        <v>3421</v>
      </c>
      <c r="E621" t="s">
        <v>3422</v>
      </c>
      <c r="F621" t="s">
        <v>165</v>
      </c>
      <c r="G621" t="s">
        <v>42</v>
      </c>
      <c r="H621" t="s">
        <v>2043</v>
      </c>
      <c r="I621" t="s">
        <v>2600</v>
      </c>
      <c r="J621" t="s">
        <v>167</v>
      </c>
      <c r="K621">
        <v>1</v>
      </c>
      <c r="L621" s="4" t="s">
        <v>2478</v>
      </c>
      <c r="M621" s="4" t="s">
        <v>46</v>
      </c>
      <c r="N621" t="s">
        <v>95</v>
      </c>
      <c r="O621" t="s">
        <v>167</v>
      </c>
      <c r="T621" t="s">
        <v>177</v>
      </c>
      <c r="U621" t="s">
        <v>178</v>
      </c>
      <c r="AA621" t="s">
        <v>74</v>
      </c>
      <c r="AB621" t="s">
        <v>3424</v>
      </c>
      <c r="AC621" t="b">
        <v>0</v>
      </c>
      <c r="AH621" t="s">
        <v>5</v>
      </c>
      <c r="AI621" t="s">
        <v>173</v>
      </c>
      <c r="AJ621" t="s">
        <v>3425</v>
      </c>
    </row>
    <row r="622" spans="1:36">
      <c r="A622" t="s">
        <v>3426</v>
      </c>
      <c r="B622" t="s">
        <v>3427</v>
      </c>
      <c r="C622" t="s">
        <v>141</v>
      </c>
      <c r="D622" t="s">
        <v>3428</v>
      </c>
      <c r="F622" t="s">
        <v>144</v>
      </c>
      <c r="G622" t="s">
        <v>42</v>
      </c>
      <c r="H622" t="s">
        <v>2043</v>
      </c>
      <c r="I622" s="3" t="s">
        <v>2600</v>
      </c>
      <c r="J622" t="s">
        <v>108</v>
      </c>
      <c r="K622">
        <v>1</v>
      </c>
      <c r="L622" s="4" t="s">
        <v>147</v>
      </c>
      <c r="M622" s="4" t="s">
        <v>145</v>
      </c>
      <c r="N622" t="s">
        <v>1583</v>
      </c>
      <c r="O622" t="s">
        <v>209</v>
      </c>
      <c r="U622" t="s">
        <v>150</v>
      </c>
      <c r="V622" t="s">
        <v>1639</v>
      </c>
      <c r="W622" t="s">
        <v>3429</v>
      </c>
      <c r="AA622" t="s">
        <v>1583</v>
      </c>
      <c r="AB622" t="s">
        <v>3430</v>
      </c>
      <c r="AC622" t="b">
        <v>0</v>
      </c>
      <c r="AJ622" t="s">
        <v>213</v>
      </c>
    </row>
    <row r="623" spans="1:36">
      <c r="A623" t="s">
        <v>3431</v>
      </c>
      <c r="B623" t="s">
        <v>3432</v>
      </c>
      <c r="C623" t="s">
        <v>141</v>
      </c>
      <c r="D623" t="s">
        <v>3433</v>
      </c>
      <c r="E623" t="s">
        <v>3434</v>
      </c>
      <c r="F623" t="s">
        <v>144</v>
      </c>
      <c r="G623" t="s">
        <v>42</v>
      </c>
      <c r="H623" t="s">
        <v>2043</v>
      </c>
      <c r="I623" t="s">
        <v>2600</v>
      </c>
      <c r="J623" t="s">
        <v>146</v>
      </c>
      <c r="K623">
        <v>1</v>
      </c>
      <c r="L623" s="4" t="s">
        <v>147</v>
      </c>
      <c r="M623" s="4" t="s">
        <v>145</v>
      </c>
      <c r="N623" t="s">
        <v>3435</v>
      </c>
      <c r="O623" t="s">
        <v>149</v>
      </c>
      <c r="P623" t="s">
        <v>3436</v>
      </c>
      <c r="U623" t="s">
        <v>178</v>
      </c>
      <c r="W623" t="s">
        <v>3437</v>
      </c>
      <c r="AA623" t="s">
        <v>152</v>
      </c>
      <c r="AB623" t="s">
        <v>3438</v>
      </c>
      <c r="AC623" t="b">
        <v>0</v>
      </c>
      <c r="AJ623" t="s">
        <v>213</v>
      </c>
    </row>
    <row r="624" spans="1:36">
      <c r="A624" t="s">
        <v>3431</v>
      </c>
      <c r="B624" t="s">
        <v>3432</v>
      </c>
      <c r="C624" t="s">
        <v>94</v>
      </c>
      <c r="D624" t="s">
        <v>3433</v>
      </c>
      <c r="E624" t="s">
        <v>3434</v>
      </c>
      <c r="F624" t="s">
        <v>144</v>
      </c>
      <c r="G624" t="s">
        <v>42</v>
      </c>
      <c r="H624" t="s">
        <v>2043</v>
      </c>
      <c r="I624" t="s">
        <v>2600</v>
      </c>
      <c r="J624" t="s">
        <v>146</v>
      </c>
      <c r="K624">
        <v>1</v>
      </c>
      <c r="L624" s="4" t="s">
        <v>156</v>
      </c>
      <c r="M624" s="4" t="s">
        <v>46</v>
      </c>
      <c r="N624" t="s">
        <v>3439</v>
      </c>
      <c r="O624" t="s">
        <v>149</v>
      </c>
      <c r="P624" t="s">
        <v>3436</v>
      </c>
      <c r="U624" t="s">
        <v>178</v>
      </c>
      <c r="W624" t="s">
        <v>3440</v>
      </c>
      <c r="AA624" t="s">
        <v>74</v>
      </c>
      <c r="AB624" t="s">
        <v>3441</v>
      </c>
      <c r="AC624" t="b">
        <v>0</v>
      </c>
      <c r="AJ624" t="s">
        <v>159</v>
      </c>
    </row>
    <row r="625" spans="1:36">
      <c r="A625" t="s">
        <v>3442</v>
      </c>
      <c r="B625" t="s">
        <v>3443</v>
      </c>
      <c r="C625" t="s">
        <v>141</v>
      </c>
      <c r="D625" t="s">
        <v>1765</v>
      </c>
      <c r="E625" t="s">
        <v>3444</v>
      </c>
      <c r="F625" t="s">
        <v>144</v>
      </c>
      <c r="G625" t="s">
        <v>42</v>
      </c>
      <c r="H625" t="s">
        <v>2043</v>
      </c>
      <c r="I625" s="3" t="s">
        <v>2600</v>
      </c>
      <c r="J625" t="s">
        <v>108</v>
      </c>
      <c r="K625">
        <v>1</v>
      </c>
      <c r="L625" s="4" t="s">
        <v>147</v>
      </c>
      <c r="M625" s="4" t="s">
        <v>145</v>
      </c>
      <c r="N625" t="s">
        <v>1583</v>
      </c>
      <c r="O625" t="s">
        <v>149</v>
      </c>
      <c r="U625" t="s">
        <v>150</v>
      </c>
      <c r="V625" t="s">
        <v>1639</v>
      </c>
      <c r="W625" t="s">
        <v>3445</v>
      </c>
      <c r="AA625" t="s">
        <v>1583</v>
      </c>
      <c r="AB625" t="s">
        <v>3446</v>
      </c>
      <c r="AC625" t="b">
        <v>0</v>
      </c>
      <c r="AJ625" t="s">
        <v>213</v>
      </c>
    </row>
    <row r="626" spans="1:36">
      <c r="A626" t="s">
        <v>3447</v>
      </c>
      <c r="B626" t="s">
        <v>3448</v>
      </c>
      <c r="C626" t="s">
        <v>175</v>
      </c>
      <c r="D626" t="s">
        <v>3449</v>
      </c>
      <c r="E626" t="s">
        <v>3450</v>
      </c>
      <c r="F626" t="s">
        <v>2556</v>
      </c>
      <c r="G626" t="s">
        <v>42</v>
      </c>
      <c r="H626" t="s">
        <v>2043</v>
      </c>
      <c r="I626" t="s">
        <v>1582</v>
      </c>
      <c r="J626" t="s">
        <v>167</v>
      </c>
      <c r="K626">
        <v>2</v>
      </c>
      <c r="L626" s="4" t="s">
        <v>2557</v>
      </c>
      <c r="M626" s="4" t="s">
        <v>46</v>
      </c>
      <c r="O626" t="s">
        <v>167</v>
      </c>
      <c r="T626" t="s">
        <v>177</v>
      </c>
      <c r="U626" t="s">
        <v>178</v>
      </c>
      <c r="AA626" t="s">
        <v>74</v>
      </c>
      <c r="AB626" t="s">
        <v>3451</v>
      </c>
      <c r="AC626" t="b">
        <v>0</v>
      </c>
      <c r="AJ626" t="s">
        <v>3452</v>
      </c>
    </row>
    <row r="627" spans="1:36">
      <c r="A627" t="s">
        <v>3453</v>
      </c>
      <c r="B627" t="s">
        <v>3454</v>
      </c>
      <c r="C627" t="s">
        <v>375</v>
      </c>
      <c r="D627" t="s">
        <v>3455</v>
      </c>
      <c r="F627" t="s">
        <v>429</v>
      </c>
      <c r="G627" t="s">
        <v>339</v>
      </c>
      <c r="H627" t="s">
        <v>2043</v>
      </c>
      <c r="I627" t="s">
        <v>1582</v>
      </c>
      <c r="J627" t="s">
        <v>167</v>
      </c>
      <c r="K627">
        <v>1</v>
      </c>
      <c r="L627" s="4" t="s">
        <v>377</v>
      </c>
      <c r="M627" s="4" t="s">
        <v>332</v>
      </c>
      <c r="N627" t="s">
        <v>589</v>
      </c>
      <c r="O627" t="s">
        <v>167</v>
      </c>
      <c r="U627" t="s">
        <v>378</v>
      </c>
      <c r="AA627" t="s">
        <v>589</v>
      </c>
      <c r="AB627" t="s">
        <v>3457</v>
      </c>
      <c r="AC627" t="b">
        <v>0</v>
      </c>
      <c r="AF627" t="s">
        <v>3456</v>
      </c>
      <c r="AG627" t="s">
        <v>3458</v>
      </c>
      <c r="AJ627" t="s">
        <v>1860</v>
      </c>
    </row>
    <row r="628" spans="1:36">
      <c r="A628" t="s">
        <v>3453</v>
      </c>
      <c r="B628" t="s">
        <v>3454</v>
      </c>
      <c r="C628" t="s">
        <v>175</v>
      </c>
      <c r="D628" t="s">
        <v>3455</v>
      </c>
      <c r="F628" t="s">
        <v>165</v>
      </c>
      <c r="G628" t="s">
        <v>42</v>
      </c>
      <c r="H628" t="s">
        <v>2043</v>
      </c>
      <c r="I628" t="s">
        <v>1582</v>
      </c>
      <c r="J628" t="s">
        <v>167</v>
      </c>
      <c r="K628">
        <v>2</v>
      </c>
      <c r="L628" s="4" t="s">
        <v>3459</v>
      </c>
      <c r="M628" s="4" t="s">
        <v>46</v>
      </c>
      <c r="N628" t="s">
        <v>95</v>
      </c>
      <c r="O628" t="s">
        <v>167</v>
      </c>
      <c r="U628" t="s">
        <v>150</v>
      </c>
      <c r="V628" t="s">
        <v>3460</v>
      </c>
      <c r="AA628" t="s">
        <v>74</v>
      </c>
      <c r="AB628" t="s">
        <v>3461</v>
      </c>
      <c r="AC628" t="b">
        <v>0</v>
      </c>
      <c r="AH628" t="s">
        <v>5</v>
      </c>
      <c r="AI628" t="s">
        <v>173</v>
      </c>
      <c r="AJ628" t="s">
        <v>3462</v>
      </c>
    </row>
    <row r="629" spans="1:36">
      <c r="A629" t="s">
        <v>3463</v>
      </c>
      <c r="B629" t="s">
        <v>3464</v>
      </c>
      <c r="C629" t="s">
        <v>349</v>
      </c>
      <c r="D629" t="s">
        <v>3465</v>
      </c>
      <c r="E629" t="s">
        <v>3466</v>
      </c>
      <c r="F629" t="s">
        <v>429</v>
      </c>
      <c r="G629" t="s">
        <v>3467</v>
      </c>
      <c r="H629" t="s">
        <v>2043</v>
      </c>
      <c r="I629" t="s">
        <v>43</v>
      </c>
      <c r="J629" t="s">
        <v>64</v>
      </c>
      <c r="K629">
        <v>3</v>
      </c>
      <c r="L629" s="4" t="s">
        <v>65</v>
      </c>
      <c r="M629" s="4" t="s">
        <v>332</v>
      </c>
      <c r="N629" t="s">
        <v>1496</v>
      </c>
      <c r="O629" t="s">
        <v>67</v>
      </c>
      <c r="P629" t="s">
        <v>3468</v>
      </c>
      <c r="R629" t="s">
        <v>2043</v>
      </c>
      <c r="S629" t="s">
        <v>2600</v>
      </c>
      <c r="U629" t="s">
        <v>70</v>
      </c>
      <c r="V629" t="s">
        <v>71</v>
      </c>
      <c r="X629" t="s">
        <v>73</v>
      </c>
      <c r="AA629" t="s">
        <v>74</v>
      </c>
      <c r="AB629" t="s">
        <v>3469</v>
      </c>
      <c r="AC629" t="b">
        <v>0</v>
      </c>
      <c r="AD629" t="s">
        <v>3470</v>
      </c>
      <c r="AH629" t="s">
        <v>76</v>
      </c>
      <c r="AI629" t="s">
        <v>3471</v>
      </c>
      <c r="AJ629" t="s">
        <v>357</v>
      </c>
    </row>
    <row r="630" spans="1:36">
      <c r="A630" t="s">
        <v>3463</v>
      </c>
      <c r="B630" t="s">
        <v>3464</v>
      </c>
      <c r="C630" t="s">
        <v>358</v>
      </c>
      <c r="D630" t="s">
        <v>3465</v>
      </c>
      <c r="E630" t="s">
        <v>3466</v>
      </c>
      <c r="F630" t="s">
        <v>429</v>
      </c>
      <c r="G630" t="s">
        <v>3472</v>
      </c>
      <c r="H630" t="s">
        <v>2043</v>
      </c>
      <c r="I630" t="s">
        <v>43</v>
      </c>
      <c r="J630" t="s">
        <v>64</v>
      </c>
      <c r="K630">
        <v>3</v>
      </c>
      <c r="L630" s="4" t="s">
        <v>65</v>
      </c>
      <c r="M630" s="4" t="s">
        <v>332</v>
      </c>
      <c r="N630" t="s">
        <v>1496</v>
      </c>
      <c r="O630" t="s">
        <v>67</v>
      </c>
      <c r="P630" t="s">
        <v>3468</v>
      </c>
      <c r="R630" t="s">
        <v>2043</v>
      </c>
      <c r="S630" t="s">
        <v>2600</v>
      </c>
      <c r="U630" t="s">
        <v>70</v>
      </c>
      <c r="V630" t="s">
        <v>71</v>
      </c>
      <c r="X630" t="s">
        <v>73</v>
      </c>
      <c r="AA630" t="s">
        <v>74</v>
      </c>
      <c r="AB630" t="s">
        <v>3473</v>
      </c>
      <c r="AC630" t="b">
        <v>0</v>
      </c>
      <c r="AD630" t="s">
        <v>3470</v>
      </c>
      <c r="AH630" t="s">
        <v>76</v>
      </c>
      <c r="AI630" t="s">
        <v>3474</v>
      </c>
      <c r="AJ630" t="s">
        <v>361</v>
      </c>
    </row>
    <row r="631" spans="1:36">
      <c r="A631" t="s">
        <v>3463</v>
      </c>
      <c r="B631" t="s">
        <v>3464</v>
      </c>
      <c r="C631" t="s">
        <v>84</v>
      </c>
      <c r="D631" t="s">
        <v>3465</v>
      </c>
      <c r="E631" t="s">
        <v>3466</v>
      </c>
      <c r="F631" t="s">
        <v>61</v>
      </c>
      <c r="G631" t="s">
        <v>62</v>
      </c>
      <c r="H631" t="s">
        <v>2043</v>
      </c>
      <c r="I631" t="s">
        <v>43</v>
      </c>
      <c r="J631" t="s">
        <v>64</v>
      </c>
      <c r="K631">
        <v>3</v>
      </c>
      <c r="L631" s="4" t="s">
        <v>65</v>
      </c>
      <c r="M631" s="4" t="s">
        <v>85</v>
      </c>
      <c r="N631" t="s">
        <v>1496</v>
      </c>
      <c r="O631" t="s">
        <v>67</v>
      </c>
      <c r="P631" t="s">
        <v>3468</v>
      </c>
      <c r="R631" t="s">
        <v>2043</v>
      </c>
      <c r="S631" t="s">
        <v>2600</v>
      </c>
      <c r="U631" t="s">
        <v>70</v>
      </c>
      <c r="V631" t="s">
        <v>71</v>
      </c>
      <c r="X631" t="s">
        <v>73</v>
      </c>
      <c r="AA631" t="s">
        <v>1496</v>
      </c>
      <c r="AB631" t="s">
        <v>3475</v>
      </c>
      <c r="AC631" t="b">
        <v>0</v>
      </c>
      <c r="AD631" t="s">
        <v>3470</v>
      </c>
      <c r="AH631" t="s">
        <v>76</v>
      </c>
      <c r="AI631" t="s">
        <v>77</v>
      </c>
      <c r="AJ631" t="s">
        <v>88</v>
      </c>
    </row>
    <row r="632" spans="1:36">
      <c r="A632" t="s">
        <v>3463</v>
      </c>
      <c r="B632" t="s">
        <v>3464</v>
      </c>
      <c r="C632" t="s">
        <v>89</v>
      </c>
      <c r="D632" t="s">
        <v>3465</v>
      </c>
      <c r="E632" t="s">
        <v>3466</v>
      </c>
      <c r="F632" t="s">
        <v>61</v>
      </c>
      <c r="G632" t="s">
        <v>80</v>
      </c>
      <c r="H632" t="s">
        <v>2043</v>
      </c>
      <c r="I632" t="s">
        <v>43</v>
      </c>
      <c r="J632" t="s">
        <v>64</v>
      </c>
      <c r="K632">
        <v>3</v>
      </c>
      <c r="L632" s="4" t="s">
        <v>65</v>
      </c>
      <c r="M632" s="4" t="s">
        <v>85</v>
      </c>
      <c r="N632" t="s">
        <v>1496</v>
      </c>
      <c r="O632" t="s">
        <v>67</v>
      </c>
      <c r="P632" t="s">
        <v>3468</v>
      </c>
      <c r="R632" t="s">
        <v>2043</v>
      </c>
      <c r="S632" t="s">
        <v>2600</v>
      </c>
      <c r="U632" t="s">
        <v>70</v>
      </c>
      <c r="V632" t="s">
        <v>71</v>
      </c>
      <c r="X632" t="s">
        <v>73</v>
      </c>
      <c r="AA632" t="s">
        <v>1496</v>
      </c>
      <c r="AB632" t="s">
        <v>3476</v>
      </c>
      <c r="AC632" t="b">
        <v>0</v>
      </c>
      <c r="AD632" t="s">
        <v>3470</v>
      </c>
      <c r="AH632" t="s">
        <v>76</v>
      </c>
      <c r="AI632" t="s">
        <v>82</v>
      </c>
      <c r="AJ632" t="s">
        <v>91</v>
      </c>
    </row>
    <row r="633" spans="1:36">
      <c r="A633" t="s">
        <v>3477</v>
      </c>
      <c r="B633" t="s">
        <v>3478</v>
      </c>
      <c r="C633" t="s">
        <v>175</v>
      </c>
      <c r="D633" t="s">
        <v>3479</v>
      </c>
      <c r="F633" t="s">
        <v>165</v>
      </c>
      <c r="G633" t="s">
        <v>166</v>
      </c>
      <c r="H633" t="s">
        <v>2043</v>
      </c>
      <c r="I633" t="s">
        <v>43</v>
      </c>
      <c r="J633" t="s">
        <v>167</v>
      </c>
      <c r="K633">
        <v>2</v>
      </c>
      <c r="L633" s="4" t="s">
        <v>3480</v>
      </c>
      <c r="M633" s="4" t="s">
        <v>46</v>
      </c>
      <c r="N633" t="s">
        <v>95</v>
      </c>
      <c r="O633" t="s">
        <v>167</v>
      </c>
      <c r="P633" t="s">
        <v>3481</v>
      </c>
      <c r="U633" t="s">
        <v>70</v>
      </c>
      <c r="V633" t="s">
        <v>3482</v>
      </c>
      <c r="AA633" t="s">
        <v>74</v>
      </c>
      <c r="AB633" t="s">
        <v>3483</v>
      </c>
      <c r="AC633" t="b">
        <v>0</v>
      </c>
      <c r="AH633" t="s">
        <v>5</v>
      </c>
      <c r="AI633" t="s">
        <v>173</v>
      </c>
      <c r="AJ633" t="s">
        <v>3484</v>
      </c>
    </row>
    <row r="634" spans="1:36">
      <c r="A634" t="s">
        <v>3485</v>
      </c>
      <c r="B634" t="s">
        <v>3478</v>
      </c>
      <c r="C634" t="s">
        <v>175</v>
      </c>
      <c r="D634" t="s">
        <v>3479</v>
      </c>
      <c r="F634" t="s">
        <v>165</v>
      </c>
      <c r="G634" t="s">
        <v>42</v>
      </c>
      <c r="H634" t="s">
        <v>2043</v>
      </c>
      <c r="I634" t="s">
        <v>43</v>
      </c>
      <c r="J634" t="s">
        <v>167</v>
      </c>
      <c r="K634">
        <v>2</v>
      </c>
      <c r="L634" s="4" t="s">
        <v>3480</v>
      </c>
      <c r="M634" s="4" t="s">
        <v>46</v>
      </c>
      <c r="N634" t="s">
        <v>95</v>
      </c>
      <c r="O634" t="s">
        <v>167</v>
      </c>
      <c r="T634" t="s">
        <v>177</v>
      </c>
      <c r="U634" t="s">
        <v>150</v>
      </c>
      <c r="AA634" t="s">
        <v>74</v>
      </c>
      <c r="AB634" t="s">
        <v>3486</v>
      </c>
      <c r="AC634" t="b">
        <v>0</v>
      </c>
      <c r="AH634" t="s">
        <v>5</v>
      </c>
      <c r="AI634" t="s">
        <v>173</v>
      </c>
      <c r="AJ634" t="s">
        <v>3487</v>
      </c>
    </row>
    <row r="635" spans="1:36">
      <c r="A635" t="s">
        <v>3488</v>
      </c>
      <c r="B635" t="s">
        <v>3489</v>
      </c>
      <c r="C635" t="s">
        <v>110</v>
      </c>
      <c r="D635" t="s">
        <v>3490</v>
      </c>
      <c r="F635" t="s">
        <v>41</v>
      </c>
      <c r="G635" t="s">
        <v>42</v>
      </c>
      <c r="H635" t="s">
        <v>2043</v>
      </c>
      <c r="I635" t="s">
        <v>1582</v>
      </c>
      <c r="J635" t="s">
        <v>108</v>
      </c>
      <c r="K635">
        <v>1</v>
      </c>
      <c r="L635" s="4" t="s">
        <v>3491</v>
      </c>
      <c r="M635" s="4" t="s">
        <v>110</v>
      </c>
      <c r="N635" t="s">
        <v>95</v>
      </c>
      <c r="O635" t="s">
        <v>526</v>
      </c>
      <c r="P635" t="s">
        <v>3492</v>
      </c>
      <c r="R635" t="s">
        <v>2043</v>
      </c>
      <c r="S635" t="s">
        <v>1582</v>
      </c>
      <c r="T635" t="s">
        <v>3493</v>
      </c>
      <c r="U635" t="s">
        <v>178</v>
      </c>
      <c r="AA635" t="s">
        <v>74</v>
      </c>
      <c r="AB635" t="s">
        <v>3494</v>
      </c>
      <c r="AC635" t="b">
        <v>0</v>
      </c>
      <c r="AH635" t="s">
        <v>5</v>
      </c>
      <c r="AI635" t="s">
        <v>54</v>
      </c>
      <c r="AJ635" t="s">
        <v>3495</v>
      </c>
    </row>
    <row r="636" spans="1:36">
      <c r="A636" t="s">
        <v>3488</v>
      </c>
      <c r="B636" t="s">
        <v>3489</v>
      </c>
      <c r="C636" t="s">
        <v>690</v>
      </c>
      <c r="D636" t="s">
        <v>3490</v>
      </c>
      <c r="F636" t="s">
        <v>41</v>
      </c>
      <c r="G636" t="s">
        <v>42</v>
      </c>
      <c r="H636" t="s">
        <v>2043</v>
      </c>
      <c r="I636" t="s">
        <v>1582</v>
      </c>
      <c r="J636" t="s">
        <v>108</v>
      </c>
      <c r="K636">
        <v>1</v>
      </c>
      <c r="L636" s="4" t="s">
        <v>1331</v>
      </c>
      <c r="M636" s="4" t="s">
        <v>46</v>
      </c>
      <c r="N636" t="s">
        <v>95</v>
      </c>
      <c r="O636" t="s">
        <v>526</v>
      </c>
      <c r="P636" t="s">
        <v>3492</v>
      </c>
      <c r="Q636" t="s">
        <v>239</v>
      </c>
      <c r="R636" t="s">
        <v>2043</v>
      </c>
      <c r="S636" t="s">
        <v>1582</v>
      </c>
      <c r="U636" t="s">
        <v>178</v>
      </c>
      <c r="AA636" t="s">
        <v>74</v>
      </c>
      <c r="AB636" t="s">
        <v>3496</v>
      </c>
      <c r="AC636" t="b">
        <v>0</v>
      </c>
      <c r="AH636" t="s">
        <v>5</v>
      </c>
      <c r="AI636" t="s">
        <v>54</v>
      </c>
      <c r="AJ636" t="s">
        <v>3497</v>
      </c>
    </row>
    <row r="637" spans="1:36">
      <c r="A637" t="s">
        <v>3488</v>
      </c>
      <c r="B637" t="s">
        <v>3489</v>
      </c>
      <c r="C637" t="s">
        <v>703</v>
      </c>
      <c r="D637" t="s">
        <v>3490</v>
      </c>
      <c r="F637" t="s">
        <v>704</v>
      </c>
      <c r="G637" t="s">
        <v>705</v>
      </c>
      <c r="H637" t="s">
        <v>2043</v>
      </c>
      <c r="I637" t="s">
        <v>1582</v>
      </c>
      <c r="J637" t="s">
        <v>108</v>
      </c>
      <c r="K637">
        <v>1</v>
      </c>
      <c r="L637" s="4" t="s">
        <v>706</v>
      </c>
      <c r="M637" s="4" t="s">
        <v>534</v>
      </c>
      <c r="N637" t="s">
        <v>118</v>
      </c>
      <c r="O637" t="s">
        <v>526</v>
      </c>
      <c r="P637" t="s">
        <v>3492</v>
      </c>
      <c r="R637" t="s">
        <v>2043</v>
      </c>
      <c r="S637" t="s">
        <v>1582</v>
      </c>
      <c r="U637" t="s">
        <v>178</v>
      </c>
      <c r="W637" t="s">
        <v>3498</v>
      </c>
      <c r="AA637" t="s">
        <v>118</v>
      </c>
      <c r="AB637" t="s">
        <v>3499</v>
      </c>
      <c r="AC637" t="b">
        <v>0</v>
      </c>
      <c r="AJ637" t="s">
        <v>708</v>
      </c>
    </row>
    <row r="638" spans="1:36">
      <c r="A638" t="s">
        <v>3488</v>
      </c>
      <c r="B638" t="s">
        <v>3489</v>
      </c>
      <c r="C638" t="s">
        <v>145</v>
      </c>
      <c r="D638" t="s">
        <v>3490</v>
      </c>
      <c r="F638" t="s">
        <v>41</v>
      </c>
      <c r="G638" t="s">
        <v>42</v>
      </c>
      <c r="H638" t="s">
        <v>2043</v>
      </c>
      <c r="I638" t="s">
        <v>1582</v>
      </c>
      <c r="J638" t="s">
        <v>108</v>
      </c>
      <c r="K638">
        <v>1</v>
      </c>
      <c r="L638" s="4" t="s">
        <v>3500</v>
      </c>
      <c r="M638" s="4" t="s">
        <v>145</v>
      </c>
      <c r="N638" t="s">
        <v>95</v>
      </c>
      <c r="O638" t="s">
        <v>526</v>
      </c>
      <c r="P638" t="s">
        <v>3492</v>
      </c>
      <c r="R638" t="s">
        <v>2043</v>
      </c>
      <c r="U638" t="s">
        <v>178</v>
      </c>
      <c r="AA638" t="s">
        <v>74</v>
      </c>
      <c r="AB638" t="s">
        <v>3501</v>
      </c>
      <c r="AC638" t="b">
        <v>0</v>
      </c>
      <c r="AH638" t="s">
        <v>5</v>
      </c>
      <c r="AI638" t="s">
        <v>54</v>
      </c>
      <c r="AJ638" t="s">
        <v>3502</v>
      </c>
    </row>
    <row r="639" spans="1:36">
      <c r="A639" t="s">
        <v>3488</v>
      </c>
      <c r="B639" t="s">
        <v>3489</v>
      </c>
      <c r="C639" t="s">
        <v>141</v>
      </c>
      <c r="D639" t="s">
        <v>3490</v>
      </c>
      <c r="F639" t="s">
        <v>144</v>
      </c>
      <c r="G639" t="s">
        <v>42</v>
      </c>
      <c r="H639" t="s">
        <v>2043</v>
      </c>
      <c r="I639" t="s">
        <v>1582</v>
      </c>
      <c r="J639" t="s">
        <v>108</v>
      </c>
      <c r="K639">
        <v>1</v>
      </c>
      <c r="L639" s="4" t="s">
        <v>147</v>
      </c>
      <c r="M639" s="4" t="s">
        <v>145</v>
      </c>
      <c r="N639" t="s">
        <v>589</v>
      </c>
      <c r="O639" t="s">
        <v>526</v>
      </c>
      <c r="P639" t="s">
        <v>3503</v>
      </c>
      <c r="U639" t="s">
        <v>70</v>
      </c>
      <c r="V639" t="s">
        <v>3504</v>
      </c>
      <c r="W639" t="s">
        <v>3505</v>
      </c>
      <c r="AA639" t="s">
        <v>589</v>
      </c>
      <c r="AB639" t="s">
        <v>3506</v>
      </c>
      <c r="AC639" t="b">
        <v>0</v>
      </c>
      <c r="AJ639" t="s">
        <v>213</v>
      </c>
    </row>
    <row r="640" spans="1:36">
      <c r="A640" t="s">
        <v>3488</v>
      </c>
      <c r="B640" t="s">
        <v>3489</v>
      </c>
      <c r="C640" t="s">
        <v>533</v>
      </c>
      <c r="D640" t="s">
        <v>3490</v>
      </c>
      <c r="F640" t="s">
        <v>115</v>
      </c>
      <c r="G640" t="s">
        <v>202</v>
      </c>
      <c r="H640" t="s">
        <v>2043</v>
      </c>
      <c r="I640" t="s">
        <v>1582</v>
      </c>
      <c r="J640" t="s">
        <v>108</v>
      </c>
      <c r="K640">
        <v>3</v>
      </c>
      <c r="L640" s="4" t="s">
        <v>203</v>
      </c>
      <c r="M640" s="4" t="s">
        <v>534</v>
      </c>
      <c r="N640" t="s">
        <v>118</v>
      </c>
      <c r="O640" t="s">
        <v>526</v>
      </c>
      <c r="P640" t="s">
        <v>3492</v>
      </c>
      <c r="R640" t="s">
        <v>2043</v>
      </c>
      <c r="U640" t="s">
        <v>150</v>
      </c>
      <c r="V640" t="s">
        <v>535</v>
      </c>
      <c r="AA640" t="s">
        <v>118</v>
      </c>
      <c r="AB640" t="s">
        <v>3507</v>
      </c>
      <c r="AC640" t="b">
        <v>0</v>
      </c>
      <c r="AH640" t="s">
        <v>5</v>
      </c>
      <c r="AI640" t="s">
        <v>274</v>
      </c>
      <c r="AJ640" t="s">
        <v>537</v>
      </c>
    </row>
    <row r="641" spans="1:36">
      <c r="A641" t="s">
        <v>3488</v>
      </c>
      <c r="B641" t="s">
        <v>3489</v>
      </c>
      <c r="C641" t="s">
        <v>58</v>
      </c>
      <c r="D641" t="s">
        <v>3490</v>
      </c>
      <c r="F641" t="s">
        <v>61</v>
      </c>
      <c r="G641" t="s">
        <v>62</v>
      </c>
      <c r="H641" t="s">
        <v>2043</v>
      </c>
      <c r="I641" t="s">
        <v>1582</v>
      </c>
      <c r="J641" t="s">
        <v>108</v>
      </c>
      <c r="K641">
        <v>1</v>
      </c>
      <c r="L641" s="4" t="s">
        <v>65</v>
      </c>
      <c r="M641" s="4" t="s">
        <v>46</v>
      </c>
      <c r="N641" t="s">
        <v>66</v>
      </c>
      <c r="O641" t="s">
        <v>67</v>
      </c>
      <c r="U641" t="s">
        <v>150</v>
      </c>
      <c r="V641">
        <v>423</v>
      </c>
      <c r="X641" t="s">
        <v>3508</v>
      </c>
      <c r="AA641" t="s">
        <v>74</v>
      </c>
      <c r="AB641" t="s">
        <v>3509</v>
      </c>
      <c r="AC641" t="b">
        <v>0</v>
      </c>
      <c r="AH641" t="s">
        <v>76</v>
      </c>
      <c r="AI641" t="s">
        <v>77</v>
      </c>
      <c r="AJ641" t="s">
        <v>78</v>
      </c>
    </row>
    <row r="642" spans="1:36">
      <c r="A642" t="s">
        <v>3488</v>
      </c>
      <c r="B642" t="s">
        <v>3489</v>
      </c>
      <c r="C642" t="s">
        <v>79</v>
      </c>
      <c r="D642" t="s">
        <v>3490</v>
      </c>
      <c r="F642" t="s">
        <v>61</v>
      </c>
      <c r="G642" t="s">
        <v>80</v>
      </c>
      <c r="H642" t="s">
        <v>2043</v>
      </c>
      <c r="I642" t="s">
        <v>1582</v>
      </c>
      <c r="J642" t="s">
        <v>108</v>
      </c>
      <c r="K642">
        <v>1</v>
      </c>
      <c r="L642" s="4" t="s">
        <v>65</v>
      </c>
      <c r="M642" s="4" t="s">
        <v>46</v>
      </c>
      <c r="N642" t="s">
        <v>66</v>
      </c>
      <c r="O642" t="s">
        <v>67</v>
      </c>
      <c r="U642" t="s">
        <v>150</v>
      </c>
      <c r="V642">
        <v>423</v>
      </c>
      <c r="X642" t="s">
        <v>3508</v>
      </c>
      <c r="AA642" t="s">
        <v>74</v>
      </c>
      <c r="AB642" t="s">
        <v>3510</v>
      </c>
      <c r="AC642" t="b">
        <v>0</v>
      </c>
      <c r="AH642" t="s">
        <v>76</v>
      </c>
      <c r="AI642" t="s">
        <v>82</v>
      </c>
      <c r="AJ642" t="s">
        <v>83</v>
      </c>
    </row>
    <row r="643" spans="1:36">
      <c r="A643" t="s">
        <v>3511</v>
      </c>
      <c r="B643" t="s">
        <v>3512</v>
      </c>
      <c r="C643" t="s">
        <v>94</v>
      </c>
      <c r="D643" t="s">
        <v>3490</v>
      </c>
      <c r="E643" t="s">
        <v>3513</v>
      </c>
      <c r="F643" t="s">
        <v>61</v>
      </c>
      <c r="G643" t="s">
        <v>42</v>
      </c>
      <c r="H643" t="s">
        <v>2043</v>
      </c>
      <c r="I643" s="3" t="s">
        <v>1582</v>
      </c>
      <c r="J643" t="s">
        <v>64</v>
      </c>
      <c r="K643">
        <v>1</v>
      </c>
      <c r="L643" s="4" t="s">
        <v>65</v>
      </c>
      <c r="M643" s="4" t="s">
        <v>46</v>
      </c>
      <c r="N643" t="s">
        <v>1583</v>
      </c>
      <c r="O643" t="s">
        <v>67</v>
      </c>
      <c r="P643" t="s">
        <v>3514</v>
      </c>
      <c r="R643" t="s">
        <v>2043</v>
      </c>
      <c r="S643" t="s">
        <v>1582</v>
      </c>
      <c r="U643" t="s">
        <v>70</v>
      </c>
      <c r="V643" t="s">
        <v>97</v>
      </c>
      <c r="W643" t="s">
        <v>98</v>
      </c>
      <c r="X643" t="s">
        <v>99</v>
      </c>
      <c r="AA643" t="s">
        <v>1583</v>
      </c>
      <c r="AB643" t="s">
        <v>3515</v>
      </c>
      <c r="AC643" t="b">
        <v>0</v>
      </c>
      <c r="AH643" t="s">
        <v>5</v>
      </c>
      <c r="AI643" t="s">
        <v>101</v>
      </c>
      <c r="AJ643" t="s">
        <v>102</v>
      </c>
    </row>
    <row r="644" spans="1:36">
      <c r="A644" t="s">
        <v>3516</v>
      </c>
      <c r="B644" t="s">
        <v>3517</v>
      </c>
      <c r="C644" t="s">
        <v>192</v>
      </c>
      <c r="D644" t="s">
        <v>3490</v>
      </c>
      <c r="F644" t="s">
        <v>1767</v>
      </c>
      <c r="G644" t="s">
        <v>1019</v>
      </c>
      <c r="H644" t="s">
        <v>2043</v>
      </c>
      <c r="I644" s="3" t="s">
        <v>1582</v>
      </c>
      <c r="J644" t="s">
        <v>209</v>
      </c>
      <c r="K644">
        <v>1</v>
      </c>
      <c r="L644" s="4" t="s">
        <v>685</v>
      </c>
      <c r="M644" s="4" t="s">
        <v>46</v>
      </c>
      <c r="N644" t="s">
        <v>1583</v>
      </c>
      <c r="O644" t="s">
        <v>526</v>
      </c>
      <c r="P644" t="s">
        <v>3518</v>
      </c>
      <c r="R644" t="s">
        <v>2043</v>
      </c>
      <c r="U644" t="s">
        <v>70</v>
      </c>
      <c r="V644" t="s">
        <v>3519</v>
      </c>
      <c r="AA644" t="s">
        <v>1583</v>
      </c>
      <c r="AB644" t="s">
        <v>3520</v>
      </c>
      <c r="AC644" t="b">
        <v>0</v>
      </c>
      <c r="AJ644" t="s">
        <v>1771</v>
      </c>
    </row>
    <row r="645" spans="1:36">
      <c r="A645" t="s">
        <v>3521</v>
      </c>
      <c r="B645" t="s">
        <v>3522</v>
      </c>
      <c r="C645" t="s">
        <v>175</v>
      </c>
      <c r="D645" t="s">
        <v>3523</v>
      </c>
      <c r="E645" t="s">
        <v>3524</v>
      </c>
      <c r="F645" t="s">
        <v>2556</v>
      </c>
      <c r="G645" t="s">
        <v>42</v>
      </c>
      <c r="H645" t="s">
        <v>2043</v>
      </c>
      <c r="I645" s="3" t="s">
        <v>1582</v>
      </c>
      <c r="J645" t="s">
        <v>167</v>
      </c>
      <c r="K645">
        <v>2</v>
      </c>
      <c r="L645" s="4" t="s">
        <v>3480</v>
      </c>
      <c r="M645" s="4" t="s">
        <v>46</v>
      </c>
      <c r="N645" t="s">
        <v>1583</v>
      </c>
      <c r="O645" t="s">
        <v>149</v>
      </c>
      <c r="U645" t="s">
        <v>150</v>
      </c>
      <c r="V645" t="s">
        <v>3482</v>
      </c>
      <c r="X645" t="s">
        <v>3525</v>
      </c>
      <c r="AA645" t="s">
        <v>1583</v>
      </c>
      <c r="AB645" t="s">
        <v>3526</v>
      </c>
      <c r="AC645" t="b">
        <v>0</v>
      </c>
      <c r="AJ645" t="s">
        <v>3487</v>
      </c>
    </row>
    <row r="646" spans="1:36">
      <c r="A646" t="s">
        <v>3527</v>
      </c>
      <c r="B646" t="s">
        <v>3528</v>
      </c>
      <c r="C646" t="s">
        <v>141</v>
      </c>
      <c r="D646" t="s">
        <v>3529</v>
      </c>
      <c r="E646" t="s">
        <v>3530</v>
      </c>
      <c r="F646" t="s">
        <v>144</v>
      </c>
      <c r="G646" t="s">
        <v>42</v>
      </c>
      <c r="H646" t="s">
        <v>2043</v>
      </c>
      <c r="I646" t="s">
        <v>43</v>
      </c>
      <c r="J646" t="s">
        <v>108</v>
      </c>
      <c r="K646">
        <v>1</v>
      </c>
      <c r="L646" s="4" t="s">
        <v>147</v>
      </c>
      <c r="M646" s="4" t="s">
        <v>145</v>
      </c>
      <c r="N646" t="s">
        <v>1429</v>
      </c>
      <c r="O646" t="s">
        <v>149</v>
      </c>
      <c r="U646" t="s">
        <v>150</v>
      </c>
      <c r="AA646" t="s">
        <v>3531</v>
      </c>
      <c r="AB646" t="s">
        <v>3532</v>
      </c>
      <c r="AC646" t="b">
        <v>0</v>
      </c>
      <c r="AJ646" t="s">
        <v>213</v>
      </c>
    </row>
    <row r="647" spans="1:36">
      <c r="A647" t="s">
        <v>3533</v>
      </c>
      <c r="B647" t="s">
        <v>3534</v>
      </c>
      <c r="C647" t="s">
        <v>175</v>
      </c>
      <c r="D647" t="s">
        <v>3535</v>
      </c>
      <c r="E647" t="s">
        <v>3536</v>
      </c>
      <c r="F647" t="s">
        <v>2556</v>
      </c>
      <c r="G647" t="s">
        <v>42</v>
      </c>
      <c r="H647" t="s">
        <v>2043</v>
      </c>
      <c r="I647" t="s">
        <v>2600</v>
      </c>
      <c r="J647" t="s">
        <v>167</v>
      </c>
      <c r="K647">
        <v>2</v>
      </c>
      <c r="L647" s="4" t="s">
        <v>2557</v>
      </c>
      <c r="M647" s="4" t="s">
        <v>46</v>
      </c>
      <c r="O647" t="s">
        <v>167</v>
      </c>
      <c r="P647" t="s">
        <v>3533</v>
      </c>
      <c r="T647" t="s">
        <v>177</v>
      </c>
      <c r="U647" t="s">
        <v>178</v>
      </c>
      <c r="AA647" t="s">
        <v>74</v>
      </c>
      <c r="AB647" t="s">
        <v>3537</v>
      </c>
      <c r="AC647" t="b">
        <v>0</v>
      </c>
      <c r="AJ647" t="s">
        <v>3452</v>
      </c>
    </row>
    <row r="648" spans="1:36">
      <c r="A648" t="s">
        <v>3538</v>
      </c>
      <c r="B648" t="s">
        <v>3539</v>
      </c>
      <c r="C648" t="s">
        <v>141</v>
      </c>
      <c r="D648" t="s">
        <v>3540</v>
      </c>
      <c r="E648" t="s">
        <v>3541</v>
      </c>
      <c r="F648" t="s">
        <v>144</v>
      </c>
      <c r="G648" t="s">
        <v>42</v>
      </c>
      <c r="H648" t="s">
        <v>2043</v>
      </c>
      <c r="I648" s="3" t="s">
        <v>2600</v>
      </c>
      <c r="J648" t="s">
        <v>108</v>
      </c>
      <c r="K648">
        <v>1</v>
      </c>
      <c r="L648" s="4" t="s">
        <v>147</v>
      </c>
      <c r="M648" s="4" t="s">
        <v>145</v>
      </c>
      <c r="N648" t="s">
        <v>1583</v>
      </c>
      <c r="O648" t="s">
        <v>149</v>
      </c>
      <c r="U648" t="s">
        <v>150</v>
      </c>
      <c r="AA648" t="s">
        <v>1583</v>
      </c>
      <c r="AB648" t="s">
        <v>3542</v>
      </c>
      <c r="AC648" t="b">
        <v>0</v>
      </c>
      <c r="AJ648" t="s">
        <v>213</v>
      </c>
    </row>
    <row r="649" spans="1:36">
      <c r="A649" t="s">
        <v>3543</v>
      </c>
      <c r="B649" t="s">
        <v>3544</v>
      </c>
      <c r="C649" t="s">
        <v>175</v>
      </c>
      <c r="D649" t="s">
        <v>3545</v>
      </c>
      <c r="F649" t="s">
        <v>165</v>
      </c>
      <c r="G649" t="s">
        <v>166</v>
      </c>
      <c r="H649" t="s">
        <v>2043</v>
      </c>
      <c r="I649" t="s">
        <v>43</v>
      </c>
      <c r="J649" t="s">
        <v>167</v>
      </c>
      <c r="K649">
        <v>2</v>
      </c>
      <c r="L649" s="4" t="s">
        <v>3480</v>
      </c>
      <c r="M649" s="4" t="s">
        <v>46</v>
      </c>
      <c r="N649" t="s">
        <v>95</v>
      </c>
      <c r="O649" t="s">
        <v>167</v>
      </c>
      <c r="P649" t="s">
        <v>3546</v>
      </c>
      <c r="T649" t="s">
        <v>177</v>
      </c>
      <c r="U649" t="s">
        <v>70</v>
      </c>
      <c r="AA649" t="s">
        <v>74</v>
      </c>
      <c r="AB649" t="s">
        <v>3547</v>
      </c>
      <c r="AC649" t="b">
        <v>0</v>
      </c>
      <c r="AH649" t="s">
        <v>5</v>
      </c>
      <c r="AI649" t="s">
        <v>173</v>
      </c>
      <c r="AJ649" t="s">
        <v>3484</v>
      </c>
    </row>
    <row r="650" spans="1:36">
      <c r="A650" t="s">
        <v>3548</v>
      </c>
      <c r="B650" t="s">
        <v>3544</v>
      </c>
      <c r="C650" t="s">
        <v>175</v>
      </c>
      <c r="D650" t="s">
        <v>3545</v>
      </c>
      <c r="F650" t="s">
        <v>165</v>
      </c>
      <c r="G650" t="s">
        <v>42</v>
      </c>
      <c r="H650" t="s">
        <v>2043</v>
      </c>
      <c r="I650" t="s">
        <v>43</v>
      </c>
      <c r="J650" t="s">
        <v>167</v>
      </c>
      <c r="K650">
        <v>2</v>
      </c>
      <c r="L650" s="4" t="s">
        <v>3480</v>
      </c>
      <c r="M650" s="4" t="s">
        <v>46</v>
      </c>
      <c r="N650" t="s">
        <v>95</v>
      </c>
      <c r="O650" t="s">
        <v>167</v>
      </c>
      <c r="P650" t="s">
        <v>3549</v>
      </c>
      <c r="T650" t="s">
        <v>177</v>
      </c>
      <c r="U650" t="s">
        <v>178</v>
      </c>
      <c r="AA650" t="s">
        <v>74</v>
      </c>
      <c r="AB650" t="s">
        <v>3550</v>
      </c>
      <c r="AC650" t="b">
        <v>0</v>
      </c>
      <c r="AH650" t="s">
        <v>5</v>
      </c>
      <c r="AI650" t="s">
        <v>173</v>
      </c>
      <c r="AJ650" t="s">
        <v>3487</v>
      </c>
    </row>
    <row r="651" spans="1:36">
      <c r="A651" t="s">
        <v>3551</v>
      </c>
      <c r="B651" t="s">
        <v>3552</v>
      </c>
      <c r="C651" t="s">
        <v>141</v>
      </c>
      <c r="D651" t="s">
        <v>3553</v>
      </c>
      <c r="E651" t="s">
        <v>3554</v>
      </c>
      <c r="F651" t="s">
        <v>144</v>
      </c>
      <c r="G651" t="s">
        <v>42</v>
      </c>
      <c r="H651" t="s">
        <v>2043</v>
      </c>
      <c r="I651" t="s">
        <v>43</v>
      </c>
      <c r="J651" t="s">
        <v>108</v>
      </c>
      <c r="K651">
        <v>1</v>
      </c>
      <c r="L651" s="4" t="s">
        <v>147</v>
      </c>
      <c r="M651" s="4" t="s">
        <v>145</v>
      </c>
      <c r="N651" t="s">
        <v>1429</v>
      </c>
      <c r="O651" t="s">
        <v>149</v>
      </c>
      <c r="U651" t="s">
        <v>150</v>
      </c>
      <c r="AA651" t="s">
        <v>3531</v>
      </c>
      <c r="AB651" t="s">
        <v>3555</v>
      </c>
      <c r="AC651" t="b">
        <v>0</v>
      </c>
      <c r="AJ651" t="s">
        <v>213</v>
      </c>
    </row>
    <row r="652" spans="1:36">
      <c r="A652" t="s">
        <v>3556</v>
      </c>
      <c r="B652" t="s">
        <v>3557</v>
      </c>
      <c r="C652" t="s">
        <v>175</v>
      </c>
      <c r="D652" t="s">
        <v>3558</v>
      </c>
      <c r="F652" t="s">
        <v>165</v>
      </c>
      <c r="G652" t="s">
        <v>166</v>
      </c>
      <c r="H652" t="s">
        <v>2043</v>
      </c>
      <c r="I652" t="s">
        <v>43</v>
      </c>
      <c r="J652" t="s">
        <v>3185</v>
      </c>
      <c r="K652">
        <v>1</v>
      </c>
      <c r="L652" s="4" t="s">
        <v>3559</v>
      </c>
      <c r="M652" s="4" t="s">
        <v>46</v>
      </c>
      <c r="N652" t="s">
        <v>95</v>
      </c>
      <c r="O652" t="s">
        <v>3186</v>
      </c>
      <c r="U652" t="s">
        <v>150</v>
      </c>
      <c r="X652" t="s">
        <v>3560</v>
      </c>
      <c r="AA652" t="s">
        <v>74</v>
      </c>
      <c r="AB652" t="s">
        <v>3561</v>
      </c>
      <c r="AC652" t="b">
        <v>0</v>
      </c>
      <c r="AH652" t="s">
        <v>5</v>
      </c>
      <c r="AI652" t="s">
        <v>173</v>
      </c>
      <c r="AJ652" t="s">
        <v>3562</v>
      </c>
    </row>
    <row r="653" spans="1:36">
      <c r="A653" t="s">
        <v>3563</v>
      </c>
      <c r="B653" t="s">
        <v>3557</v>
      </c>
      <c r="C653" t="s">
        <v>175</v>
      </c>
      <c r="D653" t="s">
        <v>3558</v>
      </c>
      <c r="F653" t="s">
        <v>165</v>
      </c>
      <c r="G653" t="s">
        <v>42</v>
      </c>
      <c r="H653" t="s">
        <v>2043</v>
      </c>
      <c r="I653" t="s">
        <v>43</v>
      </c>
      <c r="J653" t="s">
        <v>3185</v>
      </c>
      <c r="K653">
        <v>1</v>
      </c>
      <c r="L653" s="4" t="s">
        <v>3480</v>
      </c>
      <c r="M653" s="4" t="s">
        <v>46</v>
      </c>
      <c r="N653" t="s">
        <v>95</v>
      </c>
      <c r="O653" t="s">
        <v>3186</v>
      </c>
      <c r="P653" t="s">
        <v>3564</v>
      </c>
      <c r="T653" t="s">
        <v>3188</v>
      </c>
      <c r="U653" t="s">
        <v>178</v>
      </c>
      <c r="AA653" t="s">
        <v>74</v>
      </c>
      <c r="AB653" t="s">
        <v>3565</v>
      </c>
      <c r="AC653" t="b">
        <v>0</v>
      </c>
      <c r="AH653" t="s">
        <v>5</v>
      </c>
      <c r="AI653" t="s">
        <v>173</v>
      </c>
      <c r="AJ653" t="s">
        <v>3487</v>
      </c>
    </row>
    <row r="654" spans="1:36">
      <c r="A654" t="s">
        <v>3566</v>
      </c>
      <c r="B654" t="s">
        <v>3567</v>
      </c>
      <c r="C654" t="s">
        <v>175</v>
      </c>
      <c r="D654" t="s">
        <v>3568</v>
      </c>
      <c r="F654" t="s">
        <v>165</v>
      </c>
      <c r="G654" t="s">
        <v>166</v>
      </c>
      <c r="H654" t="s">
        <v>2043</v>
      </c>
      <c r="I654" t="s">
        <v>43</v>
      </c>
      <c r="J654" t="s">
        <v>167</v>
      </c>
      <c r="K654">
        <v>2</v>
      </c>
      <c r="L654" s="4" t="s">
        <v>3480</v>
      </c>
      <c r="M654" s="4" t="s">
        <v>46</v>
      </c>
      <c r="N654" t="s">
        <v>95</v>
      </c>
      <c r="O654" t="s">
        <v>167</v>
      </c>
      <c r="U654" t="s">
        <v>150</v>
      </c>
      <c r="V654" t="s">
        <v>3482</v>
      </c>
      <c r="X654" t="s">
        <v>3569</v>
      </c>
      <c r="AA654" t="s">
        <v>74</v>
      </c>
      <c r="AB654" t="s">
        <v>3570</v>
      </c>
      <c r="AC654" t="b">
        <v>0</v>
      </c>
      <c r="AH654" t="s">
        <v>5</v>
      </c>
      <c r="AI654" t="s">
        <v>173</v>
      </c>
      <c r="AJ654" t="s">
        <v>3484</v>
      </c>
    </row>
    <row r="655" spans="1:36">
      <c r="A655" t="s">
        <v>3571</v>
      </c>
      <c r="B655" t="s">
        <v>3567</v>
      </c>
      <c r="C655" t="s">
        <v>175</v>
      </c>
      <c r="D655" t="s">
        <v>3568</v>
      </c>
      <c r="F655" t="s">
        <v>165</v>
      </c>
      <c r="G655" t="s">
        <v>42</v>
      </c>
      <c r="H655" t="s">
        <v>2043</v>
      </c>
      <c r="I655" t="s">
        <v>43</v>
      </c>
      <c r="J655" t="s">
        <v>167</v>
      </c>
      <c r="K655">
        <v>2</v>
      </c>
      <c r="L655" s="4" t="s">
        <v>3480</v>
      </c>
      <c r="M655" s="4" t="s">
        <v>46</v>
      </c>
      <c r="N655" t="s">
        <v>95</v>
      </c>
      <c r="O655" t="s">
        <v>167</v>
      </c>
      <c r="U655" t="s">
        <v>150</v>
      </c>
      <c r="V655" t="s">
        <v>3482</v>
      </c>
      <c r="X655" t="s">
        <v>3569</v>
      </c>
      <c r="AA655" t="s">
        <v>74</v>
      </c>
      <c r="AB655" t="s">
        <v>3572</v>
      </c>
      <c r="AC655" t="b">
        <v>0</v>
      </c>
      <c r="AH655" t="s">
        <v>5</v>
      </c>
      <c r="AI655" t="s">
        <v>173</v>
      </c>
      <c r="AJ655" t="s">
        <v>3487</v>
      </c>
    </row>
    <row r="656" spans="1:36">
      <c r="A656" t="s">
        <v>3573</v>
      </c>
      <c r="B656" t="s">
        <v>3574</v>
      </c>
      <c r="C656" t="s">
        <v>110</v>
      </c>
      <c r="D656" t="s">
        <v>3575</v>
      </c>
      <c r="F656" t="s">
        <v>41</v>
      </c>
      <c r="G656" t="s">
        <v>42</v>
      </c>
      <c r="H656" t="s">
        <v>2043</v>
      </c>
      <c r="I656" t="s">
        <v>1582</v>
      </c>
      <c r="J656" t="s">
        <v>108</v>
      </c>
      <c r="K656">
        <v>1</v>
      </c>
      <c r="L656" s="4" t="s">
        <v>3491</v>
      </c>
      <c r="M656" s="4" t="s">
        <v>110</v>
      </c>
      <c r="N656" t="s">
        <v>95</v>
      </c>
      <c r="O656" t="s">
        <v>526</v>
      </c>
      <c r="P656" t="s">
        <v>3576</v>
      </c>
      <c r="R656" t="s">
        <v>2043</v>
      </c>
      <c r="S656" t="s">
        <v>1582</v>
      </c>
      <c r="T656" t="s">
        <v>3493</v>
      </c>
      <c r="U656" t="s">
        <v>178</v>
      </c>
      <c r="AA656" t="s">
        <v>74</v>
      </c>
      <c r="AB656" t="s">
        <v>3577</v>
      </c>
      <c r="AC656" t="b">
        <v>0</v>
      </c>
      <c r="AH656" t="s">
        <v>5</v>
      </c>
      <c r="AI656" t="s">
        <v>54</v>
      </c>
      <c r="AJ656" t="s">
        <v>3578</v>
      </c>
    </row>
    <row r="657" spans="1:36">
      <c r="A657" t="s">
        <v>3573</v>
      </c>
      <c r="B657" t="s">
        <v>3574</v>
      </c>
      <c r="C657" t="s">
        <v>690</v>
      </c>
      <c r="D657" t="s">
        <v>3575</v>
      </c>
      <c r="F657" t="s">
        <v>41</v>
      </c>
      <c r="G657" t="s">
        <v>42</v>
      </c>
      <c r="H657" t="s">
        <v>2043</v>
      </c>
      <c r="I657" t="s">
        <v>1582</v>
      </c>
      <c r="J657" t="s">
        <v>108</v>
      </c>
      <c r="K657">
        <v>1</v>
      </c>
      <c r="L657" s="4" t="s">
        <v>1331</v>
      </c>
      <c r="M657" s="4" t="s">
        <v>46</v>
      </c>
      <c r="N657" t="s">
        <v>95</v>
      </c>
      <c r="O657" t="s">
        <v>526</v>
      </c>
      <c r="P657" t="s">
        <v>3576</v>
      </c>
      <c r="Q657" t="s">
        <v>239</v>
      </c>
      <c r="R657" t="s">
        <v>2043</v>
      </c>
      <c r="S657" t="s">
        <v>1582</v>
      </c>
      <c r="U657" t="s">
        <v>178</v>
      </c>
      <c r="AA657" t="s">
        <v>74</v>
      </c>
      <c r="AB657" t="s">
        <v>3579</v>
      </c>
      <c r="AC657" t="b">
        <v>0</v>
      </c>
      <c r="AH657" t="s">
        <v>5</v>
      </c>
      <c r="AI657" t="s">
        <v>54</v>
      </c>
      <c r="AJ657" t="s">
        <v>3580</v>
      </c>
    </row>
    <row r="658" spans="1:36">
      <c r="A658" t="s">
        <v>3573</v>
      </c>
      <c r="B658" t="s">
        <v>3574</v>
      </c>
      <c r="C658" t="s">
        <v>703</v>
      </c>
      <c r="D658" t="s">
        <v>3575</v>
      </c>
      <c r="F658" t="s">
        <v>704</v>
      </c>
      <c r="G658" t="s">
        <v>705</v>
      </c>
      <c r="H658" t="s">
        <v>2043</v>
      </c>
      <c r="I658" t="s">
        <v>1582</v>
      </c>
      <c r="J658" t="s">
        <v>108</v>
      </c>
      <c r="K658">
        <v>1</v>
      </c>
      <c r="L658" s="4" t="s">
        <v>706</v>
      </c>
      <c r="M658" s="4" t="s">
        <v>534</v>
      </c>
      <c r="N658" t="s">
        <v>118</v>
      </c>
      <c r="O658" t="s">
        <v>526</v>
      </c>
      <c r="P658" t="s">
        <v>3576</v>
      </c>
      <c r="R658" t="s">
        <v>2043</v>
      </c>
      <c r="S658" t="s">
        <v>1582</v>
      </c>
      <c r="U658" t="s">
        <v>178</v>
      </c>
      <c r="AA658" t="s">
        <v>118</v>
      </c>
      <c r="AB658" t="s">
        <v>3581</v>
      </c>
      <c r="AC658" t="b">
        <v>0</v>
      </c>
      <c r="AJ658" t="s">
        <v>708</v>
      </c>
    </row>
    <row r="659" spans="1:36">
      <c r="A659" t="s">
        <v>3573</v>
      </c>
      <c r="B659" t="s">
        <v>3574</v>
      </c>
      <c r="C659" t="s">
        <v>145</v>
      </c>
      <c r="D659" t="s">
        <v>3575</v>
      </c>
      <c r="F659" t="s">
        <v>41</v>
      </c>
      <c r="G659" t="s">
        <v>42</v>
      </c>
      <c r="H659" t="s">
        <v>2043</v>
      </c>
      <c r="I659" t="s">
        <v>1582</v>
      </c>
      <c r="J659" t="s">
        <v>108</v>
      </c>
      <c r="K659">
        <v>1</v>
      </c>
      <c r="L659" s="4" t="s">
        <v>3500</v>
      </c>
      <c r="M659" s="4" t="s">
        <v>145</v>
      </c>
      <c r="N659" t="s">
        <v>95</v>
      </c>
      <c r="O659" t="s">
        <v>526</v>
      </c>
      <c r="P659" t="s">
        <v>3576</v>
      </c>
      <c r="R659" t="s">
        <v>2043</v>
      </c>
      <c r="S659" t="s">
        <v>1582</v>
      </c>
      <c r="U659" t="s">
        <v>178</v>
      </c>
      <c r="AA659" t="s">
        <v>74</v>
      </c>
      <c r="AB659" t="s">
        <v>3582</v>
      </c>
      <c r="AC659" t="b">
        <v>0</v>
      </c>
      <c r="AH659" t="s">
        <v>5</v>
      </c>
      <c r="AI659" t="s">
        <v>54</v>
      </c>
      <c r="AJ659" t="s">
        <v>3583</v>
      </c>
    </row>
    <row r="660" spans="1:36">
      <c r="A660" t="s">
        <v>3573</v>
      </c>
      <c r="B660" t="s">
        <v>3574</v>
      </c>
      <c r="C660" t="s">
        <v>141</v>
      </c>
      <c r="D660" t="s">
        <v>3575</v>
      </c>
      <c r="F660" t="s">
        <v>144</v>
      </c>
      <c r="G660" t="s">
        <v>42</v>
      </c>
      <c r="H660" t="s">
        <v>2043</v>
      </c>
      <c r="I660" t="s">
        <v>1582</v>
      </c>
      <c r="J660" t="s">
        <v>108</v>
      </c>
      <c r="K660">
        <v>1</v>
      </c>
      <c r="L660" s="4" t="s">
        <v>147</v>
      </c>
      <c r="M660" s="4" t="s">
        <v>145</v>
      </c>
      <c r="N660" t="s">
        <v>589</v>
      </c>
      <c r="O660" t="s">
        <v>526</v>
      </c>
      <c r="P660" t="s">
        <v>3584</v>
      </c>
      <c r="U660" t="s">
        <v>70</v>
      </c>
      <c r="V660" t="s">
        <v>3585</v>
      </c>
      <c r="W660" t="s">
        <v>3586</v>
      </c>
      <c r="AA660" t="s">
        <v>589</v>
      </c>
      <c r="AB660" t="s">
        <v>3587</v>
      </c>
      <c r="AC660" t="b">
        <v>0</v>
      </c>
      <c r="AJ660" t="s">
        <v>213</v>
      </c>
    </row>
    <row r="661" spans="1:36">
      <c r="A661" t="s">
        <v>3573</v>
      </c>
      <c r="B661" t="s">
        <v>3574</v>
      </c>
      <c r="C661" t="s">
        <v>533</v>
      </c>
      <c r="D661" t="s">
        <v>3575</v>
      </c>
      <c r="F661" t="s">
        <v>115</v>
      </c>
      <c r="G661" t="s">
        <v>202</v>
      </c>
      <c r="H661" t="s">
        <v>2043</v>
      </c>
      <c r="I661" t="s">
        <v>1582</v>
      </c>
      <c r="J661" t="s">
        <v>108</v>
      </c>
      <c r="K661">
        <v>3</v>
      </c>
      <c r="L661" s="4" t="s">
        <v>203</v>
      </c>
      <c r="M661" s="4" t="s">
        <v>534</v>
      </c>
      <c r="N661" t="s">
        <v>118</v>
      </c>
      <c r="O661" t="s">
        <v>526</v>
      </c>
      <c r="P661" t="s">
        <v>3576</v>
      </c>
      <c r="R661" t="s">
        <v>2043</v>
      </c>
      <c r="U661" t="s">
        <v>150</v>
      </c>
      <c r="V661" t="s">
        <v>535</v>
      </c>
      <c r="AA661" t="s">
        <v>118</v>
      </c>
      <c r="AB661" t="s">
        <v>3588</v>
      </c>
      <c r="AC661" t="b">
        <v>0</v>
      </c>
      <c r="AH661" t="s">
        <v>5</v>
      </c>
      <c r="AI661" t="s">
        <v>274</v>
      </c>
      <c r="AJ661" t="s">
        <v>537</v>
      </c>
    </row>
    <row r="662" spans="1:36">
      <c r="A662" t="s">
        <v>3573</v>
      </c>
      <c r="B662" t="s">
        <v>3574</v>
      </c>
      <c r="C662" t="s">
        <v>58</v>
      </c>
      <c r="D662" t="s">
        <v>3575</v>
      </c>
      <c r="F662" t="s">
        <v>61</v>
      </c>
      <c r="G662" t="s">
        <v>62</v>
      </c>
      <c r="H662" t="s">
        <v>2043</v>
      </c>
      <c r="I662" t="s">
        <v>1582</v>
      </c>
      <c r="J662" t="s">
        <v>108</v>
      </c>
      <c r="K662">
        <v>1</v>
      </c>
      <c r="L662" s="4" t="s">
        <v>65</v>
      </c>
      <c r="M662" s="4" t="s">
        <v>46</v>
      </c>
      <c r="N662" t="s">
        <v>66</v>
      </c>
      <c r="O662" t="s">
        <v>67</v>
      </c>
      <c r="R662" t="s">
        <v>2043</v>
      </c>
      <c r="S662" t="s">
        <v>1582</v>
      </c>
      <c r="U662" t="s">
        <v>150</v>
      </c>
      <c r="V662">
        <v>423</v>
      </c>
      <c r="X662" t="s">
        <v>3508</v>
      </c>
      <c r="AA662" t="s">
        <v>74</v>
      </c>
      <c r="AB662" t="s">
        <v>3589</v>
      </c>
      <c r="AC662" t="b">
        <v>0</v>
      </c>
      <c r="AH662" t="s">
        <v>76</v>
      </c>
      <c r="AI662" t="s">
        <v>77</v>
      </c>
      <c r="AJ662" t="s">
        <v>78</v>
      </c>
    </row>
    <row r="663" spans="1:36">
      <c r="A663" t="s">
        <v>3573</v>
      </c>
      <c r="B663" t="s">
        <v>3574</v>
      </c>
      <c r="C663" t="s">
        <v>79</v>
      </c>
      <c r="D663" t="s">
        <v>3575</v>
      </c>
      <c r="F663" t="s">
        <v>61</v>
      </c>
      <c r="G663" t="s">
        <v>80</v>
      </c>
      <c r="H663" t="s">
        <v>2043</v>
      </c>
      <c r="I663" t="s">
        <v>1582</v>
      </c>
      <c r="J663" t="s">
        <v>108</v>
      </c>
      <c r="K663">
        <v>1</v>
      </c>
      <c r="L663" s="4" t="s">
        <v>65</v>
      </c>
      <c r="M663" s="4" t="s">
        <v>46</v>
      </c>
      <c r="N663" t="s">
        <v>66</v>
      </c>
      <c r="O663" t="s">
        <v>67</v>
      </c>
      <c r="R663" t="s">
        <v>2043</v>
      </c>
      <c r="S663" t="s">
        <v>1582</v>
      </c>
      <c r="U663" t="s">
        <v>150</v>
      </c>
      <c r="V663">
        <v>423</v>
      </c>
      <c r="X663" t="s">
        <v>3508</v>
      </c>
      <c r="AA663" t="s">
        <v>74</v>
      </c>
      <c r="AB663" t="s">
        <v>3590</v>
      </c>
      <c r="AC663" t="b">
        <v>0</v>
      </c>
      <c r="AH663" t="s">
        <v>76</v>
      </c>
      <c r="AI663" t="s">
        <v>82</v>
      </c>
      <c r="AJ663" t="s">
        <v>83</v>
      </c>
    </row>
    <row r="664" spans="1:36">
      <c r="A664" t="s">
        <v>3591</v>
      </c>
      <c r="B664" t="s">
        <v>3592</v>
      </c>
      <c r="C664" t="s">
        <v>94</v>
      </c>
      <c r="D664" t="s">
        <v>3575</v>
      </c>
      <c r="E664" t="s">
        <v>3593</v>
      </c>
      <c r="F664" t="s">
        <v>61</v>
      </c>
      <c r="G664" t="s">
        <v>42</v>
      </c>
      <c r="H664" t="s">
        <v>2043</v>
      </c>
      <c r="I664" s="3" t="s">
        <v>1582</v>
      </c>
      <c r="J664" t="s">
        <v>64</v>
      </c>
      <c r="K664">
        <v>1</v>
      </c>
      <c r="L664" s="4" t="s">
        <v>65</v>
      </c>
      <c r="M664" s="4" t="s">
        <v>46</v>
      </c>
      <c r="N664" t="s">
        <v>1583</v>
      </c>
      <c r="O664" t="s">
        <v>67</v>
      </c>
      <c r="P664" t="s">
        <v>3594</v>
      </c>
      <c r="R664" t="s">
        <v>2043</v>
      </c>
      <c r="S664" t="s">
        <v>1582</v>
      </c>
      <c r="U664" t="s">
        <v>70</v>
      </c>
      <c r="V664" t="s">
        <v>97</v>
      </c>
      <c r="W664" t="s">
        <v>98</v>
      </c>
      <c r="X664" t="s">
        <v>99</v>
      </c>
      <c r="AA664" t="s">
        <v>1583</v>
      </c>
      <c r="AB664" t="s">
        <v>3595</v>
      </c>
      <c r="AC664" t="b">
        <v>0</v>
      </c>
      <c r="AH664" t="s">
        <v>5</v>
      </c>
      <c r="AI664" t="s">
        <v>101</v>
      </c>
      <c r="AJ664" t="s">
        <v>102</v>
      </c>
    </row>
    <row r="665" spans="1:36">
      <c r="A665" t="s">
        <v>3596</v>
      </c>
      <c r="B665" t="s">
        <v>3597</v>
      </c>
      <c r="C665" t="s">
        <v>192</v>
      </c>
      <c r="D665" t="s">
        <v>3575</v>
      </c>
      <c r="F665" t="s">
        <v>1767</v>
      </c>
      <c r="G665" t="s">
        <v>1019</v>
      </c>
      <c r="H665" t="s">
        <v>2043</v>
      </c>
      <c r="I665" s="3" t="s">
        <v>1582</v>
      </c>
      <c r="J665" t="s">
        <v>209</v>
      </c>
      <c r="K665">
        <v>1</v>
      </c>
      <c r="L665" s="4" t="s">
        <v>685</v>
      </c>
      <c r="M665" s="4" t="s">
        <v>46</v>
      </c>
      <c r="N665" t="s">
        <v>1583</v>
      </c>
      <c r="O665" t="s">
        <v>526</v>
      </c>
      <c r="P665" t="s">
        <v>3598</v>
      </c>
      <c r="R665" t="s">
        <v>2043</v>
      </c>
      <c r="U665" t="s">
        <v>70</v>
      </c>
      <c r="V665" t="s">
        <v>3519</v>
      </c>
      <c r="AA665" t="s">
        <v>1583</v>
      </c>
      <c r="AB665" t="s">
        <v>3599</v>
      </c>
      <c r="AC665" t="b">
        <v>0</v>
      </c>
      <c r="AJ665" t="s">
        <v>1771</v>
      </c>
    </row>
    <row r="666" spans="1:36">
      <c r="A666" t="s">
        <v>3600</v>
      </c>
      <c r="B666" t="s">
        <v>3601</v>
      </c>
      <c r="C666" t="s">
        <v>175</v>
      </c>
      <c r="D666" t="s">
        <v>3602</v>
      </c>
      <c r="E666" t="s">
        <v>3450</v>
      </c>
      <c r="F666" t="s">
        <v>2556</v>
      </c>
      <c r="G666" t="s">
        <v>42</v>
      </c>
      <c r="H666" t="s">
        <v>2043</v>
      </c>
      <c r="I666" s="3" t="s">
        <v>1582</v>
      </c>
      <c r="J666" t="s">
        <v>167</v>
      </c>
      <c r="K666">
        <v>2</v>
      </c>
      <c r="L666" s="4" t="s">
        <v>3480</v>
      </c>
      <c r="M666" s="4" t="s">
        <v>46</v>
      </c>
      <c r="N666" t="s">
        <v>1583</v>
      </c>
      <c r="O666" t="s">
        <v>526</v>
      </c>
      <c r="U666" t="s">
        <v>150</v>
      </c>
      <c r="V666" t="s">
        <v>3482</v>
      </c>
      <c r="X666" t="s">
        <v>3525</v>
      </c>
      <c r="AA666" t="s">
        <v>1583</v>
      </c>
      <c r="AB666" t="s">
        <v>3603</v>
      </c>
      <c r="AC666" t="b">
        <v>0</v>
      </c>
      <c r="AJ666" t="s">
        <v>3487</v>
      </c>
    </row>
    <row r="667" spans="1:36">
      <c r="A667" t="s">
        <v>3604</v>
      </c>
      <c r="B667" t="s">
        <v>3605</v>
      </c>
      <c r="C667" t="s">
        <v>175</v>
      </c>
      <c r="D667" t="s">
        <v>3606</v>
      </c>
      <c r="E667" t="s">
        <v>3607</v>
      </c>
      <c r="F667" s="3" t="s">
        <v>165</v>
      </c>
      <c r="G667" s="3" t="s">
        <v>42</v>
      </c>
      <c r="H667" t="s">
        <v>3380</v>
      </c>
      <c r="I667" t="s">
        <v>43</v>
      </c>
      <c r="J667" t="s">
        <v>167</v>
      </c>
      <c r="K667">
        <v>2</v>
      </c>
      <c r="L667" s="4" t="s">
        <v>2492</v>
      </c>
      <c r="M667" s="4" t="s">
        <v>46</v>
      </c>
      <c r="N667" t="s">
        <v>3608</v>
      </c>
      <c r="O667" t="s">
        <v>167</v>
      </c>
      <c r="T667" t="s">
        <v>3609</v>
      </c>
      <c r="U667" t="s">
        <v>178</v>
      </c>
      <c r="X667" t="s">
        <v>3610</v>
      </c>
      <c r="AA667" t="s">
        <v>3608</v>
      </c>
      <c r="AB667" t="s">
        <v>3611</v>
      </c>
      <c r="AC667" t="b">
        <v>0</v>
      </c>
      <c r="AJ667" t="s">
        <v>3612</v>
      </c>
    </row>
    <row r="668" spans="1:36">
      <c r="A668" t="s">
        <v>3613</v>
      </c>
      <c r="B668" t="s">
        <v>3614</v>
      </c>
      <c r="C668" t="s">
        <v>175</v>
      </c>
      <c r="D668" t="s">
        <v>3615</v>
      </c>
      <c r="E668" t="s">
        <v>3616</v>
      </c>
      <c r="F668" s="3" t="s">
        <v>165</v>
      </c>
      <c r="G668" s="3" t="s">
        <v>42</v>
      </c>
      <c r="H668" t="s">
        <v>3380</v>
      </c>
      <c r="I668" t="s">
        <v>43</v>
      </c>
      <c r="J668" t="s">
        <v>167</v>
      </c>
      <c r="K668">
        <v>2</v>
      </c>
      <c r="L668" s="4" t="s">
        <v>2492</v>
      </c>
      <c r="M668" s="4" t="s">
        <v>46</v>
      </c>
      <c r="N668" t="s">
        <v>3608</v>
      </c>
      <c r="O668" t="s">
        <v>167</v>
      </c>
      <c r="T668" t="s">
        <v>3617</v>
      </c>
      <c r="U668" t="s">
        <v>178</v>
      </c>
      <c r="X668" t="s">
        <v>3618</v>
      </c>
      <c r="AA668" t="s">
        <v>3608</v>
      </c>
      <c r="AB668" t="s">
        <v>3619</v>
      </c>
      <c r="AC668" t="b">
        <v>0</v>
      </c>
      <c r="AJ668" t="s">
        <v>3612</v>
      </c>
    </row>
    <row r="669" spans="1:36">
      <c r="A669" t="s">
        <v>3620</v>
      </c>
      <c r="B669" t="s">
        <v>3621</v>
      </c>
      <c r="C669" t="s">
        <v>39</v>
      </c>
      <c r="D669" t="s">
        <v>3622</v>
      </c>
      <c r="F669" t="s">
        <v>41</v>
      </c>
      <c r="G669" t="s">
        <v>184</v>
      </c>
      <c r="H669" t="s">
        <v>545</v>
      </c>
      <c r="I669" t="s">
        <v>43</v>
      </c>
      <c r="J669" t="s">
        <v>44</v>
      </c>
      <c r="K669">
        <v>1</v>
      </c>
      <c r="L669" s="4" t="s">
        <v>186</v>
      </c>
      <c r="M669" s="4" t="s">
        <v>46</v>
      </c>
      <c r="N669" t="s">
        <v>95</v>
      </c>
      <c r="O669" t="s">
        <v>286</v>
      </c>
      <c r="P669" t="s">
        <v>3623</v>
      </c>
      <c r="U669" t="s">
        <v>178</v>
      </c>
      <c r="AA669" t="s">
        <v>74</v>
      </c>
      <c r="AB669" t="s">
        <v>3624</v>
      </c>
      <c r="AC669" t="b">
        <v>0</v>
      </c>
      <c r="AH669" t="s">
        <v>5</v>
      </c>
      <c r="AI669" t="s">
        <v>54</v>
      </c>
      <c r="AJ669" t="s">
        <v>191</v>
      </c>
    </row>
    <row r="670" spans="1:36">
      <c r="A670" t="s">
        <v>3620</v>
      </c>
      <c r="B670" t="s">
        <v>3621</v>
      </c>
      <c r="C670" t="s">
        <v>540</v>
      </c>
      <c r="D670" t="s">
        <v>3622</v>
      </c>
      <c r="F670" t="s">
        <v>543</v>
      </c>
      <c r="G670" t="s">
        <v>544</v>
      </c>
      <c r="H670" t="s">
        <v>545</v>
      </c>
      <c r="I670" t="s">
        <v>43</v>
      </c>
      <c r="J670" t="s">
        <v>44</v>
      </c>
      <c r="K670">
        <v>1</v>
      </c>
      <c r="L670" s="4" t="s">
        <v>331</v>
      </c>
      <c r="M670" s="4" t="s">
        <v>46</v>
      </c>
      <c r="N670" t="s">
        <v>515</v>
      </c>
      <c r="O670" t="s">
        <v>286</v>
      </c>
      <c r="P670" t="s">
        <v>3625</v>
      </c>
      <c r="Q670" t="s">
        <v>836</v>
      </c>
      <c r="U670" t="s">
        <v>178</v>
      </c>
      <c r="AA670" t="s">
        <v>74</v>
      </c>
      <c r="AB670" t="s">
        <v>3626</v>
      </c>
      <c r="AC670" t="b">
        <v>0</v>
      </c>
      <c r="AJ670" t="s">
        <v>552</v>
      </c>
    </row>
    <row r="671" spans="1:36">
      <c r="A671" t="s">
        <v>3627</v>
      </c>
      <c r="B671" t="s">
        <v>3628</v>
      </c>
      <c r="C671" t="s">
        <v>540</v>
      </c>
      <c r="D671" t="s">
        <v>3629</v>
      </c>
      <c r="F671" t="s">
        <v>543</v>
      </c>
      <c r="G671" t="s">
        <v>544</v>
      </c>
      <c r="H671" t="s">
        <v>545</v>
      </c>
      <c r="I671" t="s">
        <v>43</v>
      </c>
      <c r="J671" t="s">
        <v>44</v>
      </c>
      <c r="K671">
        <v>1</v>
      </c>
      <c r="L671" s="4" t="s">
        <v>331</v>
      </c>
      <c r="M671" s="4" t="s">
        <v>46</v>
      </c>
      <c r="N671" t="s">
        <v>515</v>
      </c>
      <c r="O671" t="s">
        <v>286</v>
      </c>
      <c r="P671" t="s">
        <v>3630</v>
      </c>
      <c r="Q671" t="s">
        <v>836</v>
      </c>
      <c r="U671" t="s">
        <v>178</v>
      </c>
      <c r="AA671" t="s">
        <v>74</v>
      </c>
      <c r="AB671" t="s">
        <v>3631</v>
      </c>
      <c r="AC671" t="b">
        <v>0</v>
      </c>
      <c r="AJ671" t="s">
        <v>552</v>
      </c>
    </row>
    <row r="672" spans="1:36">
      <c r="A672" t="s">
        <v>3632</v>
      </c>
      <c r="B672" t="s">
        <v>3633</v>
      </c>
      <c r="C672" t="s">
        <v>175</v>
      </c>
      <c r="D672" t="s">
        <v>3634</v>
      </c>
      <c r="E672" t="s">
        <v>3635</v>
      </c>
      <c r="F672" t="s">
        <v>543</v>
      </c>
      <c r="G672" t="s">
        <v>3379</v>
      </c>
      <c r="H672" t="s">
        <v>3380</v>
      </c>
      <c r="I672" t="s">
        <v>43</v>
      </c>
      <c r="J672" t="s">
        <v>167</v>
      </c>
      <c r="K672">
        <v>2</v>
      </c>
      <c r="L672" s="4" t="s">
        <v>2557</v>
      </c>
      <c r="M672" s="4" t="s">
        <v>46</v>
      </c>
      <c r="O672" t="s">
        <v>167</v>
      </c>
      <c r="P672" t="s">
        <v>3636</v>
      </c>
      <c r="T672" t="s">
        <v>3384</v>
      </c>
      <c r="U672" t="s">
        <v>70</v>
      </c>
      <c r="AA672" t="s">
        <v>74</v>
      </c>
      <c r="AB672" t="s">
        <v>3637</v>
      </c>
      <c r="AC672" t="b">
        <v>0</v>
      </c>
      <c r="AJ672" t="s">
        <v>3638</v>
      </c>
    </row>
    <row r="673" spans="1:36">
      <c r="A673" t="s">
        <v>3639</v>
      </c>
      <c r="B673" t="s">
        <v>3640</v>
      </c>
      <c r="C673" t="s">
        <v>175</v>
      </c>
      <c r="D673" t="s">
        <v>3641</v>
      </c>
      <c r="E673" t="s">
        <v>3635</v>
      </c>
      <c r="F673" t="s">
        <v>543</v>
      </c>
      <c r="G673" t="s">
        <v>3379</v>
      </c>
      <c r="H673" t="s">
        <v>3380</v>
      </c>
      <c r="I673" t="s">
        <v>43</v>
      </c>
      <c r="J673" t="s">
        <v>167</v>
      </c>
      <c r="K673">
        <v>2</v>
      </c>
      <c r="L673" s="4" t="s">
        <v>2557</v>
      </c>
      <c r="M673" s="4" t="s">
        <v>46</v>
      </c>
      <c r="O673" t="s">
        <v>167</v>
      </c>
      <c r="P673" t="s">
        <v>3642</v>
      </c>
      <c r="T673" t="s">
        <v>3384</v>
      </c>
      <c r="U673" t="s">
        <v>70</v>
      </c>
      <c r="AA673" t="s">
        <v>74</v>
      </c>
      <c r="AB673" t="s">
        <v>3643</v>
      </c>
      <c r="AC673" t="b">
        <v>0</v>
      </c>
      <c r="AJ673" t="s">
        <v>3638</v>
      </c>
    </row>
    <row r="674" spans="1:36">
      <c r="A674" t="s">
        <v>3644</v>
      </c>
      <c r="B674" t="s">
        <v>3645</v>
      </c>
      <c r="C674" t="s">
        <v>690</v>
      </c>
      <c r="D674" t="s">
        <v>3646</v>
      </c>
      <c r="E674" t="s">
        <v>3647</v>
      </c>
      <c r="F674" t="s">
        <v>107</v>
      </c>
      <c r="G674" t="s">
        <v>839</v>
      </c>
      <c r="H674" t="s">
        <v>195</v>
      </c>
      <c r="I674" t="s">
        <v>43</v>
      </c>
      <c r="J674" t="s">
        <v>108</v>
      </c>
      <c r="K674">
        <v>1</v>
      </c>
      <c r="L674" s="4" t="s">
        <v>999</v>
      </c>
      <c r="M674" s="4" t="s">
        <v>46</v>
      </c>
      <c r="N674" t="s">
        <v>3648</v>
      </c>
      <c r="O674" t="s">
        <v>187</v>
      </c>
      <c r="P674" t="s">
        <v>3649</v>
      </c>
      <c r="Q674" t="s">
        <v>843</v>
      </c>
      <c r="R674" t="s">
        <v>195</v>
      </c>
      <c r="U674" t="s">
        <v>50</v>
      </c>
      <c r="V674" t="s">
        <v>3650</v>
      </c>
      <c r="AA674" t="s">
        <v>74</v>
      </c>
      <c r="AB674" t="s">
        <v>3651</v>
      </c>
      <c r="AC674" t="b">
        <v>0</v>
      </c>
      <c r="AE674" s="1">
        <v>42797</v>
      </c>
      <c r="AJ674" t="s">
        <v>3652</v>
      </c>
    </row>
    <row r="675" spans="1:36">
      <c r="A675" t="s">
        <v>3644</v>
      </c>
      <c r="B675" t="s">
        <v>3645</v>
      </c>
      <c r="C675" t="s">
        <v>231</v>
      </c>
      <c r="D675" t="s">
        <v>3646</v>
      </c>
      <c r="E675" t="s">
        <v>3647</v>
      </c>
      <c r="F675" t="s">
        <v>41</v>
      </c>
      <c r="G675" t="s">
        <v>184</v>
      </c>
      <c r="H675" t="s">
        <v>195</v>
      </c>
      <c r="I675" t="s">
        <v>43</v>
      </c>
      <c r="J675" t="s">
        <v>108</v>
      </c>
      <c r="K675">
        <v>1</v>
      </c>
      <c r="L675" s="4" t="s">
        <v>235</v>
      </c>
      <c r="M675" s="4" t="s">
        <v>145</v>
      </c>
      <c r="N675" t="s">
        <v>95</v>
      </c>
      <c r="O675" t="s">
        <v>237</v>
      </c>
      <c r="P675" t="s">
        <v>3653</v>
      </c>
      <c r="Q675" t="s">
        <v>239</v>
      </c>
      <c r="R675" t="s">
        <v>195</v>
      </c>
      <c r="U675" t="s">
        <v>178</v>
      </c>
      <c r="AA675" t="s">
        <v>74</v>
      </c>
      <c r="AB675" t="s">
        <v>3654</v>
      </c>
      <c r="AC675" t="b">
        <v>0</v>
      </c>
      <c r="AH675" t="s">
        <v>5</v>
      </c>
      <c r="AI675" t="s">
        <v>54</v>
      </c>
      <c r="AJ675" t="s">
        <v>1005</v>
      </c>
    </row>
    <row r="676" spans="1:36">
      <c r="A676" t="s">
        <v>3644</v>
      </c>
      <c r="B676" t="s">
        <v>3645</v>
      </c>
      <c r="C676" t="s">
        <v>242</v>
      </c>
      <c r="D676" t="s">
        <v>3646</v>
      </c>
      <c r="E676" t="s">
        <v>3647</v>
      </c>
      <c r="F676" t="s">
        <v>41</v>
      </c>
      <c r="G676" t="s">
        <v>184</v>
      </c>
      <c r="H676" t="s">
        <v>195</v>
      </c>
      <c r="I676" t="s">
        <v>43</v>
      </c>
      <c r="J676" t="s">
        <v>108</v>
      </c>
      <c r="K676">
        <v>1</v>
      </c>
      <c r="L676" s="4" t="s">
        <v>2351</v>
      </c>
      <c r="M676" s="4" t="s">
        <v>46</v>
      </c>
      <c r="N676" t="s">
        <v>95</v>
      </c>
      <c r="O676" t="s">
        <v>237</v>
      </c>
      <c r="P676" t="s">
        <v>3653</v>
      </c>
      <c r="Q676" t="s">
        <v>239</v>
      </c>
      <c r="R676" t="s">
        <v>195</v>
      </c>
      <c r="U676" t="s">
        <v>178</v>
      </c>
      <c r="AA676" t="s">
        <v>74</v>
      </c>
      <c r="AB676" t="s">
        <v>3655</v>
      </c>
      <c r="AC676" t="b">
        <v>0</v>
      </c>
      <c r="AH676" t="s">
        <v>5</v>
      </c>
      <c r="AI676" t="s">
        <v>54</v>
      </c>
      <c r="AJ676" t="s">
        <v>1166</v>
      </c>
    </row>
    <row r="677" spans="1:36">
      <c r="A677" t="s">
        <v>3644</v>
      </c>
      <c r="B677" t="s">
        <v>3645</v>
      </c>
      <c r="C677" t="s">
        <v>703</v>
      </c>
      <c r="D677" t="s">
        <v>3646</v>
      </c>
      <c r="E677" t="s">
        <v>3647</v>
      </c>
      <c r="F677" t="s">
        <v>704</v>
      </c>
      <c r="G677" t="s">
        <v>1006</v>
      </c>
      <c r="H677" t="s">
        <v>195</v>
      </c>
      <c r="I677" t="s">
        <v>43</v>
      </c>
      <c r="J677" t="s">
        <v>108</v>
      </c>
      <c r="K677">
        <v>1</v>
      </c>
      <c r="L677" s="4" t="s">
        <v>706</v>
      </c>
      <c r="M677" s="4" t="s">
        <v>534</v>
      </c>
      <c r="N677" t="s">
        <v>118</v>
      </c>
      <c r="O677" t="s">
        <v>237</v>
      </c>
      <c r="P677" t="s">
        <v>3653</v>
      </c>
      <c r="Q677" t="s">
        <v>992</v>
      </c>
      <c r="R677" t="s">
        <v>195</v>
      </c>
      <c r="U677" t="s">
        <v>178</v>
      </c>
      <c r="AA677" t="s">
        <v>118</v>
      </c>
      <c r="AB677" t="s">
        <v>3656</v>
      </c>
      <c r="AC677" t="b">
        <v>0</v>
      </c>
      <c r="AH677" t="s">
        <v>5</v>
      </c>
      <c r="AI677" t="s">
        <v>1008</v>
      </c>
      <c r="AJ677" t="s">
        <v>708</v>
      </c>
    </row>
    <row r="678" spans="1:36">
      <c r="A678" t="s">
        <v>3644</v>
      </c>
      <c r="B678" t="s">
        <v>3645</v>
      </c>
      <c r="C678" t="s">
        <v>145</v>
      </c>
      <c r="D678" t="s">
        <v>3646</v>
      </c>
      <c r="E678" t="s">
        <v>3647</v>
      </c>
      <c r="F678" t="s">
        <v>107</v>
      </c>
      <c r="G678" t="s">
        <v>3657</v>
      </c>
      <c r="H678" t="s">
        <v>195</v>
      </c>
      <c r="I678" t="s">
        <v>43</v>
      </c>
      <c r="J678" t="s">
        <v>108</v>
      </c>
      <c r="K678">
        <v>1</v>
      </c>
      <c r="L678" s="4" t="s">
        <v>3658</v>
      </c>
      <c r="M678" s="4" t="s">
        <v>145</v>
      </c>
      <c r="N678" t="s">
        <v>739</v>
      </c>
      <c r="O678" t="s">
        <v>187</v>
      </c>
      <c r="P678" t="s">
        <v>3649</v>
      </c>
      <c r="Q678" t="s">
        <v>3659</v>
      </c>
      <c r="R678" t="s">
        <v>195</v>
      </c>
      <c r="U678" t="s">
        <v>50</v>
      </c>
      <c r="V678" t="s">
        <v>3650</v>
      </c>
      <c r="AA678" t="s">
        <v>74</v>
      </c>
      <c r="AB678" t="s">
        <v>3660</v>
      </c>
      <c r="AC678" t="b">
        <v>0</v>
      </c>
      <c r="AE678" s="1">
        <v>42797</v>
      </c>
      <c r="AJ678" t="s">
        <v>3661</v>
      </c>
    </row>
    <row r="679" spans="1:36">
      <c r="A679" t="s">
        <v>3665</v>
      </c>
      <c r="B679" t="s">
        <v>3666</v>
      </c>
      <c r="C679" t="s">
        <v>521</v>
      </c>
      <c r="D679" t="s">
        <v>3646</v>
      </c>
      <c r="E679" t="s">
        <v>3647</v>
      </c>
      <c r="F679" t="s">
        <v>41</v>
      </c>
      <c r="G679" t="s">
        <v>3667</v>
      </c>
      <c r="H679" t="s">
        <v>195</v>
      </c>
      <c r="I679" t="s">
        <v>43</v>
      </c>
      <c r="J679" t="s">
        <v>108</v>
      </c>
      <c r="K679">
        <v>1</v>
      </c>
      <c r="L679" s="4" t="s">
        <v>525</v>
      </c>
      <c r="M679" s="4" t="s">
        <v>204</v>
      </c>
      <c r="N679" t="s">
        <v>66</v>
      </c>
      <c r="O679" t="s">
        <v>526</v>
      </c>
      <c r="P679" t="s">
        <v>3662</v>
      </c>
      <c r="U679" t="s">
        <v>178</v>
      </c>
      <c r="AA679" t="s">
        <v>74</v>
      </c>
      <c r="AB679" t="s">
        <v>3668</v>
      </c>
      <c r="AC679" t="b">
        <v>0</v>
      </c>
      <c r="AH679" t="s">
        <v>76</v>
      </c>
      <c r="AI679" t="s">
        <v>3669</v>
      </c>
      <c r="AJ679" t="s">
        <v>529</v>
      </c>
    </row>
    <row r="680" spans="1:36">
      <c r="A680" t="s">
        <v>3665</v>
      </c>
      <c r="B680" t="s">
        <v>3666</v>
      </c>
      <c r="C680" t="s">
        <v>690</v>
      </c>
      <c r="D680" t="s">
        <v>3646</v>
      </c>
      <c r="E680" t="s">
        <v>3647</v>
      </c>
      <c r="F680" t="s">
        <v>41</v>
      </c>
      <c r="G680" t="s">
        <v>3667</v>
      </c>
      <c r="H680" t="s">
        <v>195</v>
      </c>
      <c r="I680" t="s">
        <v>43</v>
      </c>
      <c r="J680" t="s">
        <v>108</v>
      </c>
      <c r="K680">
        <v>1</v>
      </c>
      <c r="L680" s="4" t="s">
        <v>988</v>
      </c>
      <c r="M680" s="4" t="s">
        <v>46</v>
      </c>
      <c r="N680" t="s">
        <v>95</v>
      </c>
      <c r="O680" t="s">
        <v>526</v>
      </c>
      <c r="P680" t="s">
        <v>3662</v>
      </c>
      <c r="Q680" t="s">
        <v>239</v>
      </c>
      <c r="R680" t="s">
        <v>195</v>
      </c>
      <c r="U680" t="s">
        <v>178</v>
      </c>
      <c r="AA680" t="s">
        <v>74</v>
      </c>
      <c r="AB680" t="s">
        <v>3670</v>
      </c>
      <c r="AC680" t="b">
        <v>0</v>
      </c>
      <c r="AH680" t="s">
        <v>5</v>
      </c>
      <c r="AI680" t="s">
        <v>54</v>
      </c>
      <c r="AJ680" t="s">
        <v>3671</v>
      </c>
    </row>
    <row r="681" spans="1:36">
      <c r="A681" t="s">
        <v>3665</v>
      </c>
      <c r="B681" t="s">
        <v>3666</v>
      </c>
      <c r="C681" t="s">
        <v>703</v>
      </c>
      <c r="D681" t="s">
        <v>3646</v>
      </c>
      <c r="E681" t="s">
        <v>3647</v>
      </c>
      <c r="F681" t="s">
        <v>704</v>
      </c>
      <c r="G681" t="s">
        <v>3672</v>
      </c>
      <c r="H681" t="s">
        <v>195</v>
      </c>
      <c r="J681" t="s">
        <v>108</v>
      </c>
      <c r="K681">
        <v>1</v>
      </c>
      <c r="L681" s="4" t="s">
        <v>706</v>
      </c>
      <c r="M681" s="4" t="s">
        <v>534</v>
      </c>
      <c r="N681" t="s">
        <v>118</v>
      </c>
      <c r="O681" t="s">
        <v>526</v>
      </c>
      <c r="P681" t="s">
        <v>3662</v>
      </c>
      <c r="R681" t="s">
        <v>195</v>
      </c>
      <c r="U681" t="s">
        <v>178</v>
      </c>
      <c r="W681" t="s">
        <v>3673</v>
      </c>
      <c r="AA681" t="s">
        <v>118</v>
      </c>
      <c r="AB681" t="s">
        <v>3674</v>
      </c>
      <c r="AC681" t="b">
        <v>0</v>
      </c>
      <c r="AJ681" t="s">
        <v>708</v>
      </c>
    </row>
    <row r="682" spans="1:36">
      <c r="A682" t="s">
        <v>3665</v>
      </c>
      <c r="B682" t="s">
        <v>3666</v>
      </c>
      <c r="C682" t="s">
        <v>145</v>
      </c>
      <c r="D682" t="s">
        <v>3646</v>
      </c>
      <c r="E682" t="s">
        <v>3647</v>
      </c>
      <c r="F682" t="s">
        <v>41</v>
      </c>
      <c r="G682" t="s">
        <v>3667</v>
      </c>
      <c r="H682" t="s">
        <v>195</v>
      </c>
      <c r="I682" t="s">
        <v>43</v>
      </c>
      <c r="J682" t="s">
        <v>108</v>
      </c>
      <c r="K682">
        <v>1</v>
      </c>
      <c r="L682" s="4" t="s">
        <v>3675</v>
      </c>
      <c r="M682" s="4" t="s">
        <v>145</v>
      </c>
      <c r="N682" t="s">
        <v>95</v>
      </c>
      <c r="O682" t="s">
        <v>526</v>
      </c>
      <c r="P682" t="s">
        <v>3662</v>
      </c>
      <c r="U682" t="s">
        <v>178</v>
      </c>
      <c r="W682" t="s">
        <v>3673</v>
      </c>
      <c r="AA682" t="s">
        <v>74</v>
      </c>
      <c r="AB682" t="s">
        <v>3676</v>
      </c>
      <c r="AC682" t="b">
        <v>0</v>
      </c>
      <c r="AH682" t="s">
        <v>5</v>
      </c>
      <c r="AI682" t="s">
        <v>54</v>
      </c>
      <c r="AJ682" t="s">
        <v>3677</v>
      </c>
    </row>
    <row r="683" spans="1:36">
      <c r="A683" t="s">
        <v>3678</v>
      </c>
      <c r="B683" t="s">
        <v>3679</v>
      </c>
      <c r="C683" t="s">
        <v>145</v>
      </c>
      <c r="D683" t="s">
        <v>3646</v>
      </c>
      <c r="F683" t="s">
        <v>3680</v>
      </c>
      <c r="G683" t="s">
        <v>3667</v>
      </c>
      <c r="H683" t="s">
        <v>195</v>
      </c>
      <c r="I683" t="s">
        <v>43</v>
      </c>
      <c r="J683" t="s">
        <v>108</v>
      </c>
      <c r="K683">
        <v>1</v>
      </c>
      <c r="L683" s="4" t="s">
        <v>3681</v>
      </c>
      <c r="M683" s="4" t="s">
        <v>145</v>
      </c>
      <c r="N683" t="s">
        <v>95</v>
      </c>
      <c r="O683" t="s">
        <v>526</v>
      </c>
      <c r="P683" t="s">
        <v>3662</v>
      </c>
      <c r="Q683" t="s">
        <v>3663</v>
      </c>
      <c r="U683" t="s">
        <v>178</v>
      </c>
      <c r="W683" t="s">
        <v>3673</v>
      </c>
      <c r="AA683" t="s">
        <v>74</v>
      </c>
      <c r="AB683" t="s">
        <v>3682</v>
      </c>
      <c r="AC683" t="b">
        <v>0</v>
      </c>
      <c r="AH683" t="s">
        <v>5</v>
      </c>
      <c r="AI683" t="s">
        <v>3683</v>
      </c>
      <c r="AJ683" t="s">
        <v>3684</v>
      </c>
    </row>
    <row r="684" spans="1:36">
      <c r="A684" t="s">
        <v>3685</v>
      </c>
      <c r="B684" t="s">
        <v>3686</v>
      </c>
      <c r="C684" t="s">
        <v>145</v>
      </c>
      <c r="D684" t="s">
        <v>3646</v>
      </c>
      <c r="F684" t="s">
        <v>3687</v>
      </c>
      <c r="G684" t="s">
        <v>3667</v>
      </c>
      <c r="H684" t="s">
        <v>195</v>
      </c>
      <c r="I684" t="s">
        <v>43</v>
      </c>
      <c r="J684" t="s">
        <v>108</v>
      </c>
      <c r="K684">
        <v>1</v>
      </c>
      <c r="L684" s="4" t="s">
        <v>3688</v>
      </c>
      <c r="M684" s="4" t="s">
        <v>145</v>
      </c>
      <c r="N684" t="s">
        <v>95</v>
      </c>
      <c r="O684" t="s">
        <v>526</v>
      </c>
      <c r="P684" t="s">
        <v>3662</v>
      </c>
      <c r="Q684" t="s">
        <v>3664</v>
      </c>
      <c r="U684" t="s">
        <v>178</v>
      </c>
      <c r="W684" t="s">
        <v>3673</v>
      </c>
      <c r="AA684" t="s">
        <v>74</v>
      </c>
      <c r="AB684" t="s">
        <v>3689</v>
      </c>
      <c r="AC684" t="b">
        <v>0</v>
      </c>
      <c r="AH684" t="s">
        <v>5</v>
      </c>
      <c r="AI684" t="s">
        <v>3690</v>
      </c>
      <c r="AJ684" t="s">
        <v>3691</v>
      </c>
    </row>
    <row r="685" spans="1:36">
      <c r="A685" t="s">
        <v>3692</v>
      </c>
      <c r="B685" t="s">
        <v>3693</v>
      </c>
      <c r="C685" t="s">
        <v>141</v>
      </c>
      <c r="D685" t="s">
        <v>3646</v>
      </c>
      <c r="E685" t="s">
        <v>3694</v>
      </c>
      <c r="F685" t="s">
        <v>3687</v>
      </c>
      <c r="G685" t="s">
        <v>3667</v>
      </c>
      <c r="H685" t="s">
        <v>195</v>
      </c>
      <c r="I685" t="s">
        <v>43</v>
      </c>
      <c r="J685" t="s">
        <v>108</v>
      </c>
      <c r="K685">
        <v>1</v>
      </c>
      <c r="L685" s="4" t="s">
        <v>525</v>
      </c>
      <c r="M685" s="4" t="s">
        <v>145</v>
      </c>
      <c r="N685" t="s">
        <v>3695</v>
      </c>
      <c r="O685" t="s">
        <v>526</v>
      </c>
      <c r="P685" t="s">
        <v>3662</v>
      </c>
      <c r="Q685" t="s">
        <v>3664</v>
      </c>
      <c r="U685" t="s">
        <v>178</v>
      </c>
      <c r="AA685" t="s">
        <v>74</v>
      </c>
      <c r="AB685" t="s">
        <v>3696</v>
      </c>
      <c r="AC685" t="b">
        <v>0</v>
      </c>
      <c r="AH685" t="s">
        <v>76</v>
      </c>
      <c r="AI685" t="s">
        <v>3697</v>
      </c>
      <c r="AJ685" t="s">
        <v>3698</v>
      </c>
    </row>
    <row r="686" spans="1:36">
      <c r="A686" t="s">
        <v>3692</v>
      </c>
      <c r="B686" t="s">
        <v>3693</v>
      </c>
      <c r="C686" t="s">
        <v>192</v>
      </c>
      <c r="D686" t="s">
        <v>3646</v>
      </c>
      <c r="E686" t="s">
        <v>3694</v>
      </c>
      <c r="F686" t="s">
        <v>3699</v>
      </c>
      <c r="G686" t="s">
        <v>3667</v>
      </c>
      <c r="H686" t="s">
        <v>195</v>
      </c>
      <c r="I686" t="s">
        <v>43</v>
      </c>
      <c r="J686" t="s">
        <v>108</v>
      </c>
      <c r="K686">
        <v>1</v>
      </c>
      <c r="L686" s="4" t="s">
        <v>525</v>
      </c>
      <c r="M686" s="4" t="s">
        <v>46</v>
      </c>
      <c r="N686" t="s">
        <v>3695</v>
      </c>
      <c r="O686" t="s">
        <v>526</v>
      </c>
      <c r="P686" t="s">
        <v>3662</v>
      </c>
      <c r="Q686" t="s">
        <v>3664</v>
      </c>
      <c r="U686" t="s">
        <v>70</v>
      </c>
      <c r="V686" t="s">
        <v>3700</v>
      </c>
      <c r="AA686" t="s">
        <v>74</v>
      </c>
      <c r="AB686" t="s">
        <v>3701</v>
      </c>
      <c r="AC686" t="b">
        <v>0</v>
      </c>
      <c r="AH686" t="s">
        <v>76</v>
      </c>
      <c r="AI686" t="s">
        <v>3702</v>
      </c>
      <c r="AJ686" t="s">
        <v>3698</v>
      </c>
    </row>
    <row r="687" spans="1:36">
      <c r="A687" t="s">
        <v>3703</v>
      </c>
      <c r="B687" t="s">
        <v>3704</v>
      </c>
      <c r="C687" t="s">
        <v>555</v>
      </c>
      <c r="D687" t="s">
        <v>3705</v>
      </c>
      <c r="F687" t="s">
        <v>115</v>
      </c>
      <c r="G687" t="s">
        <v>558</v>
      </c>
      <c r="H687">
        <v>1</v>
      </c>
      <c r="I687" t="s">
        <v>43</v>
      </c>
      <c r="J687" t="s">
        <v>108</v>
      </c>
      <c r="K687">
        <v>1</v>
      </c>
      <c r="L687" s="4" t="s">
        <v>3706</v>
      </c>
      <c r="M687" s="4" t="s">
        <v>560</v>
      </c>
      <c r="N687" t="s">
        <v>118</v>
      </c>
      <c r="O687" t="s">
        <v>187</v>
      </c>
      <c r="P687" t="s">
        <v>3707</v>
      </c>
      <c r="R687">
        <v>1</v>
      </c>
      <c r="U687" t="s">
        <v>178</v>
      </c>
      <c r="AA687" t="s">
        <v>118</v>
      </c>
      <c r="AB687" t="s">
        <v>3708</v>
      </c>
      <c r="AC687" t="b">
        <v>0</v>
      </c>
      <c r="AE687" s="1">
        <v>42797</v>
      </c>
      <c r="AH687" t="s">
        <v>5</v>
      </c>
      <c r="AI687" t="s">
        <v>274</v>
      </c>
      <c r="AJ687" t="s">
        <v>3709</v>
      </c>
    </row>
    <row r="688" spans="1:36">
      <c r="A688" t="s">
        <v>3703</v>
      </c>
      <c r="B688" t="s">
        <v>3704</v>
      </c>
      <c r="C688" t="s">
        <v>690</v>
      </c>
      <c r="D688" t="s">
        <v>3705</v>
      </c>
      <c r="F688" t="s">
        <v>107</v>
      </c>
      <c r="G688" t="s">
        <v>839</v>
      </c>
      <c r="H688">
        <v>1</v>
      </c>
      <c r="I688" t="s">
        <v>43</v>
      </c>
      <c r="J688" t="s">
        <v>108</v>
      </c>
      <c r="K688">
        <v>1</v>
      </c>
      <c r="L688" s="4" t="s">
        <v>3710</v>
      </c>
      <c r="M688" s="4" t="s">
        <v>46</v>
      </c>
      <c r="N688" t="s">
        <v>841</v>
      </c>
      <c r="O688" t="s">
        <v>187</v>
      </c>
      <c r="P688" t="s">
        <v>3711</v>
      </c>
      <c r="Q688" t="s">
        <v>843</v>
      </c>
      <c r="R688">
        <v>1</v>
      </c>
      <c r="U688" t="s">
        <v>50</v>
      </c>
      <c r="V688" t="s">
        <v>3650</v>
      </c>
      <c r="AA688" t="s">
        <v>74</v>
      </c>
      <c r="AB688" t="s">
        <v>3712</v>
      </c>
      <c r="AC688" t="b">
        <v>0</v>
      </c>
      <c r="AE688" s="1">
        <v>42797</v>
      </c>
      <c r="AJ688" t="s">
        <v>3713</v>
      </c>
    </row>
    <row r="689" spans="1:37">
      <c r="A689" t="s">
        <v>3703</v>
      </c>
      <c r="B689" t="s">
        <v>3704</v>
      </c>
      <c r="C689" t="s">
        <v>231</v>
      </c>
      <c r="D689" t="s">
        <v>3705</v>
      </c>
      <c r="F689" t="s">
        <v>41</v>
      </c>
      <c r="G689" t="s">
        <v>184</v>
      </c>
      <c r="H689">
        <v>1</v>
      </c>
      <c r="I689" t="s">
        <v>43</v>
      </c>
      <c r="J689" t="s">
        <v>108</v>
      </c>
      <c r="K689">
        <v>1</v>
      </c>
      <c r="L689" s="4" t="s">
        <v>235</v>
      </c>
      <c r="M689" s="4" t="s">
        <v>145</v>
      </c>
      <c r="N689" t="s">
        <v>95</v>
      </c>
      <c r="O689" t="s">
        <v>237</v>
      </c>
      <c r="P689" t="s">
        <v>3707</v>
      </c>
      <c r="Q689" t="s">
        <v>239</v>
      </c>
      <c r="R689">
        <v>1</v>
      </c>
      <c r="U689" t="s">
        <v>178</v>
      </c>
      <c r="AA689" t="s">
        <v>74</v>
      </c>
      <c r="AB689" t="s">
        <v>3714</v>
      </c>
      <c r="AC689" t="b">
        <v>0</v>
      </c>
      <c r="AH689" t="s">
        <v>5</v>
      </c>
      <c r="AI689" t="s">
        <v>54</v>
      </c>
      <c r="AJ689" t="s">
        <v>1005</v>
      </c>
    </row>
    <row r="690" spans="1:37">
      <c r="A690" t="s">
        <v>3703</v>
      </c>
      <c r="B690" t="s">
        <v>3704</v>
      </c>
      <c r="C690" t="s">
        <v>242</v>
      </c>
      <c r="D690" t="s">
        <v>3705</v>
      </c>
      <c r="F690" t="s">
        <v>41</v>
      </c>
      <c r="G690" t="s">
        <v>184</v>
      </c>
      <c r="H690">
        <v>1</v>
      </c>
      <c r="I690" t="s">
        <v>43</v>
      </c>
      <c r="J690" t="s">
        <v>108</v>
      </c>
      <c r="K690">
        <v>1</v>
      </c>
      <c r="L690" s="4" t="s">
        <v>2351</v>
      </c>
      <c r="M690" s="4" t="s">
        <v>46</v>
      </c>
      <c r="N690" t="s">
        <v>95</v>
      </c>
      <c r="O690" t="s">
        <v>237</v>
      </c>
      <c r="P690" t="s">
        <v>3707</v>
      </c>
      <c r="Q690" t="s">
        <v>239</v>
      </c>
      <c r="R690">
        <v>1</v>
      </c>
      <c r="U690" t="s">
        <v>178</v>
      </c>
      <c r="AA690" t="s">
        <v>74</v>
      </c>
      <c r="AB690" t="s">
        <v>3715</v>
      </c>
      <c r="AC690" t="b">
        <v>0</v>
      </c>
      <c r="AH690" t="s">
        <v>5</v>
      </c>
      <c r="AI690" t="s">
        <v>54</v>
      </c>
      <c r="AJ690" t="s">
        <v>3716</v>
      </c>
    </row>
    <row r="691" spans="1:37">
      <c r="A691" t="s">
        <v>3703</v>
      </c>
      <c r="B691" t="s">
        <v>3704</v>
      </c>
      <c r="C691" t="s">
        <v>703</v>
      </c>
      <c r="D691" t="s">
        <v>3705</v>
      </c>
      <c r="F691" t="s">
        <v>704</v>
      </c>
      <c r="G691" t="s">
        <v>1006</v>
      </c>
      <c r="H691">
        <v>1</v>
      </c>
      <c r="I691" t="s">
        <v>43</v>
      </c>
      <c r="J691" t="s">
        <v>108</v>
      </c>
      <c r="K691">
        <v>1</v>
      </c>
      <c r="L691" s="4" t="s">
        <v>706</v>
      </c>
      <c r="M691" s="4" t="s">
        <v>534</v>
      </c>
      <c r="N691" t="s">
        <v>118</v>
      </c>
      <c r="O691" t="s">
        <v>237</v>
      </c>
      <c r="P691" t="s">
        <v>3707</v>
      </c>
      <c r="Q691" t="s">
        <v>992</v>
      </c>
      <c r="R691">
        <v>1</v>
      </c>
      <c r="U691" t="s">
        <v>178</v>
      </c>
      <c r="AA691" t="s">
        <v>118</v>
      </c>
      <c r="AB691" t="s">
        <v>3717</v>
      </c>
      <c r="AC691" t="b">
        <v>0</v>
      </c>
      <c r="AH691" t="s">
        <v>5</v>
      </c>
      <c r="AI691" t="s">
        <v>1008</v>
      </c>
      <c r="AJ691" t="s">
        <v>708</v>
      </c>
    </row>
    <row r="692" spans="1:37">
      <c r="A692" t="s">
        <v>3703</v>
      </c>
      <c r="B692" t="s">
        <v>3704</v>
      </c>
      <c r="C692" t="s">
        <v>145</v>
      </c>
      <c r="D692" t="s">
        <v>3705</v>
      </c>
      <c r="F692" t="s">
        <v>107</v>
      </c>
      <c r="G692" t="s">
        <v>3657</v>
      </c>
      <c r="H692">
        <v>1</v>
      </c>
      <c r="I692" t="s">
        <v>43</v>
      </c>
      <c r="J692" t="s">
        <v>108</v>
      </c>
      <c r="K692">
        <v>1</v>
      </c>
      <c r="L692" s="4" t="s">
        <v>3718</v>
      </c>
      <c r="M692" s="4" t="s">
        <v>145</v>
      </c>
      <c r="O692" t="s">
        <v>187</v>
      </c>
      <c r="P692" t="s">
        <v>3711</v>
      </c>
      <c r="Q692" t="s">
        <v>3659</v>
      </c>
      <c r="R692">
        <v>1</v>
      </c>
      <c r="U692" t="s">
        <v>50</v>
      </c>
      <c r="V692" t="s">
        <v>3650</v>
      </c>
      <c r="AA692" t="s">
        <v>74</v>
      </c>
      <c r="AB692" t="s">
        <v>3719</v>
      </c>
      <c r="AC692" t="b">
        <v>0</v>
      </c>
      <c r="AE692" s="1">
        <v>42797</v>
      </c>
      <c r="AJ692" t="s">
        <v>3720</v>
      </c>
    </row>
    <row r="693" spans="1:37">
      <c r="A693" t="s">
        <v>3703</v>
      </c>
      <c r="B693" t="s">
        <v>3704</v>
      </c>
      <c r="C693" t="s">
        <v>114</v>
      </c>
      <c r="D693" t="s">
        <v>3705</v>
      </c>
      <c r="F693" t="s">
        <v>115</v>
      </c>
      <c r="G693" t="s">
        <v>558</v>
      </c>
      <c r="H693">
        <v>1</v>
      </c>
      <c r="J693" t="s">
        <v>108</v>
      </c>
      <c r="K693">
        <v>1</v>
      </c>
      <c r="L693" s="4" t="s">
        <v>109</v>
      </c>
      <c r="M693" s="4" t="s">
        <v>117</v>
      </c>
      <c r="N693" t="s">
        <v>118</v>
      </c>
      <c r="O693" t="s">
        <v>187</v>
      </c>
      <c r="P693" t="s">
        <v>3707</v>
      </c>
      <c r="R693">
        <v>1</v>
      </c>
      <c r="U693" t="s">
        <v>178</v>
      </c>
      <c r="W693" t="s">
        <v>3704</v>
      </c>
      <c r="AA693" t="s">
        <v>118</v>
      </c>
      <c r="AB693" t="s">
        <v>3722</v>
      </c>
      <c r="AC693" t="b">
        <v>0</v>
      </c>
      <c r="AF693" t="s">
        <v>3721</v>
      </c>
      <c r="AG693" t="s">
        <v>3723</v>
      </c>
      <c r="AJ693" t="s">
        <v>122</v>
      </c>
    </row>
    <row r="694" spans="1:37">
      <c r="A694" t="s">
        <v>3703</v>
      </c>
      <c r="B694" t="s">
        <v>3704</v>
      </c>
      <c r="C694" t="s">
        <v>141</v>
      </c>
      <c r="D694" t="s">
        <v>3705</v>
      </c>
      <c r="F694" t="s">
        <v>107</v>
      </c>
      <c r="G694" t="s">
        <v>839</v>
      </c>
      <c r="H694">
        <v>1</v>
      </c>
      <c r="I694" t="s">
        <v>43</v>
      </c>
      <c r="J694" t="s">
        <v>108</v>
      </c>
      <c r="K694">
        <v>1</v>
      </c>
      <c r="L694" s="4" t="s">
        <v>3724</v>
      </c>
      <c r="M694" s="4" t="s">
        <v>145</v>
      </c>
      <c r="N694" t="s">
        <v>1704</v>
      </c>
      <c r="O694" t="s">
        <v>187</v>
      </c>
      <c r="P694" t="s">
        <v>3711</v>
      </c>
      <c r="Q694" t="s">
        <v>843</v>
      </c>
      <c r="R694">
        <v>1</v>
      </c>
      <c r="U694" t="s">
        <v>50</v>
      </c>
      <c r="V694" t="s">
        <v>3650</v>
      </c>
      <c r="W694" t="s">
        <v>3725</v>
      </c>
      <c r="AA694" t="s">
        <v>74</v>
      </c>
      <c r="AB694" t="s">
        <v>3726</v>
      </c>
      <c r="AC694" t="b">
        <v>0</v>
      </c>
      <c r="AE694" s="1">
        <v>42797</v>
      </c>
      <c r="AJ694" t="s">
        <v>3727</v>
      </c>
    </row>
    <row r="695" spans="1:37">
      <c r="A695" t="s">
        <v>3703</v>
      </c>
      <c r="B695" t="s">
        <v>3704</v>
      </c>
      <c r="C695" t="s">
        <v>2498</v>
      </c>
      <c r="D695" t="s">
        <v>3705</v>
      </c>
      <c r="F695" t="s">
        <v>543</v>
      </c>
      <c r="G695" t="s">
        <v>3728</v>
      </c>
      <c r="H695">
        <v>1</v>
      </c>
      <c r="I695" t="s">
        <v>43</v>
      </c>
      <c r="J695" t="s">
        <v>108</v>
      </c>
      <c r="K695">
        <v>1</v>
      </c>
      <c r="L695" s="4" t="s">
        <v>1907</v>
      </c>
      <c r="M695" s="4" t="s">
        <v>145</v>
      </c>
      <c r="N695" t="s">
        <v>152</v>
      </c>
      <c r="O695" t="s">
        <v>187</v>
      </c>
      <c r="P695" t="s">
        <v>3711</v>
      </c>
      <c r="Q695" t="s">
        <v>843</v>
      </c>
      <c r="R695">
        <v>1</v>
      </c>
      <c r="U695" t="s">
        <v>50</v>
      </c>
      <c r="V695" t="s">
        <v>3650</v>
      </c>
      <c r="AA695" t="s">
        <v>74</v>
      </c>
      <c r="AB695" t="s">
        <v>3729</v>
      </c>
      <c r="AC695" t="b">
        <v>0</v>
      </c>
      <c r="AE695" s="1">
        <v>42797</v>
      </c>
      <c r="AH695" t="s">
        <v>1909</v>
      </c>
      <c r="AI695" t="s">
        <v>3730</v>
      </c>
      <c r="AJ695" t="s">
        <v>3731</v>
      </c>
    </row>
    <row r="696" spans="1:37">
      <c r="A696" t="s">
        <v>3703</v>
      </c>
      <c r="B696" t="s">
        <v>3704</v>
      </c>
      <c r="C696" t="s">
        <v>192</v>
      </c>
      <c r="D696" t="s">
        <v>3705</v>
      </c>
      <c r="F696" s="3" t="s">
        <v>41</v>
      </c>
      <c r="G696" s="3" t="s">
        <v>3732</v>
      </c>
      <c r="H696">
        <v>1</v>
      </c>
      <c r="I696" t="s">
        <v>43</v>
      </c>
      <c r="J696" t="s">
        <v>108</v>
      </c>
      <c r="K696">
        <v>1</v>
      </c>
      <c r="L696" s="4" t="s">
        <v>203</v>
      </c>
      <c r="M696" s="4" t="s">
        <v>46</v>
      </c>
      <c r="N696" t="s">
        <v>351</v>
      </c>
      <c r="O696" t="s">
        <v>187</v>
      </c>
      <c r="P696" t="s">
        <v>3711</v>
      </c>
      <c r="Q696" t="s">
        <v>3733</v>
      </c>
      <c r="R696">
        <v>1</v>
      </c>
      <c r="U696" t="s">
        <v>252</v>
      </c>
      <c r="V696" t="s">
        <v>3734</v>
      </c>
      <c r="W696" t="s">
        <v>3735</v>
      </c>
      <c r="AA696" t="s">
        <v>351</v>
      </c>
      <c r="AB696" t="s">
        <v>3736</v>
      </c>
      <c r="AC696" t="b">
        <v>0</v>
      </c>
      <c r="AE696" s="1">
        <v>42797</v>
      </c>
      <c r="AJ696" t="s">
        <v>3737</v>
      </c>
      <c r="AK696" t="s">
        <v>3738</v>
      </c>
    </row>
    <row r="697" spans="1:37">
      <c r="A697" t="s">
        <v>3703</v>
      </c>
      <c r="B697" t="s">
        <v>3704</v>
      </c>
      <c r="C697" t="s">
        <v>533</v>
      </c>
      <c r="D697" t="s">
        <v>3705</v>
      </c>
      <c r="F697" t="s">
        <v>115</v>
      </c>
      <c r="G697" t="s">
        <v>558</v>
      </c>
      <c r="H697">
        <v>1</v>
      </c>
      <c r="I697" t="s">
        <v>43</v>
      </c>
      <c r="J697" t="s">
        <v>108</v>
      </c>
      <c r="K697">
        <v>3</v>
      </c>
      <c r="L697" s="4" t="s">
        <v>203</v>
      </c>
      <c r="M697" s="4" t="s">
        <v>534</v>
      </c>
      <c r="N697" t="s">
        <v>118</v>
      </c>
      <c r="O697" t="s">
        <v>187</v>
      </c>
      <c r="P697" t="s">
        <v>3707</v>
      </c>
      <c r="R697">
        <v>1</v>
      </c>
      <c r="U697" t="s">
        <v>150</v>
      </c>
      <c r="V697" t="s">
        <v>535</v>
      </c>
      <c r="AA697" t="s">
        <v>118</v>
      </c>
      <c r="AB697" t="s">
        <v>3739</v>
      </c>
      <c r="AC697" t="b">
        <v>0</v>
      </c>
      <c r="AE697" s="1">
        <v>42797</v>
      </c>
      <c r="AH697" t="s">
        <v>5</v>
      </c>
      <c r="AI697" t="s">
        <v>274</v>
      </c>
      <c r="AJ697" t="s">
        <v>537</v>
      </c>
    </row>
    <row r="698" spans="1:37">
      <c r="A698" t="s">
        <v>3741</v>
      </c>
      <c r="B698" t="s">
        <v>3704</v>
      </c>
      <c r="C698" t="s">
        <v>200</v>
      </c>
      <c r="D698" t="s">
        <v>3705</v>
      </c>
      <c r="F698" t="s">
        <v>115</v>
      </c>
      <c r="G698" t="s">
        <v>1083</v>
      </c>
      <c r="H698">
        <v>1</v>
      </c>
      <c r="I698" t="s">
        <v>43</v>
      </c>
      <c r="J698" t="s">
        <v>108</v>
      </c>
      <c r="K698">
        <v>3</v>
      </c>
      <c r="L698" s="4" t="s">
        <v>203</v>
      </c>
      <c r="M698" s="4" t="s">
        <v>560</v>
      </c>
      <c r="N698" t="s">
        <v>118</v>
      </c>
      <c r="O698" t="s">
        <v>187</v>
      </c>
      <c r="P698" t="s">
        <v>3711</v>
      </c>
      <c r="Q698" t="s">
        <v>3742</v>
      </c>
      <c r="R698">
        <v>1</v>
      </c>
      <c r="U698" t="s">
        <v>150</v>
      </c>
      <c r="V698" t="s">
        <v>3743</v>
      </c>
      <c r="AA698" t="s">
        <v>118</v>
      </c>
      <c r="AB698" t="s">
        <v>3744</v>
      </c>
      <c r="AC698" t="b">
        <v>0</v>
      </c>
      <c r="AE698" s="1">
        <v>42797</v>
      </c>
      <c r="AH698" t="s">
        <v>5</v>
      </c>
      <c r="AI698" t="s">
        <v>274</v>
      </c>
      <c r="AJ698" t="s">
        <v>275</v>
      </c>
    </row>
    <row r="699" spans="1:37">
      <c r="A699" t="s">
        <v>3741</v>
      </c>
      <c r="B699" t="s">
        <v>3704</v>
      </c>
      <c r="C699" t="s">
        <v>192</v>
      </c>
      <c r="D699" t="s">
        <v>3705</v>
      </c>
      <c r="F699" t="s">
        <v>107</v>
      </c>
      <c r="G699" t="s">
        <v>1086</v>
      </c>
      <c r="H699">
        <v>1</v>
      </c>
      <c r="I699" t="s">
        <v>43</v>
      </c>
      <c r="J699" t="s">
        <v>108</v>
      </c>
      <c r="K699">
        <v>2</v>
      </c>
      <c r="L699" s="4" t="s">
        <v>203</v>
      </c>
      <c r="M699" s="4" t="s">
        <v>46</v>
      </c>
      <c r="O699" t="s">
        <v>187</v>
      </c>
      <c r="P699" t="s">
        <v>3711</v>
      </c>
      <c r="Q699" t="s">
        <v>3742</v>
      </c>
      <c r="R699">
        <v>1</v>
      </c>
      <c r="U699" t="s">
        <v>50</v>
      </c>
      <c r="V699" t="s">
        <v>3650</v>
      </c>
      <c r="AA699" t="s">
        <v>74</v>
      </c>
      <c r="AB699" t="s">
        <v>3745</v>
      </c>
      <c r="AC699" t="b">
        <v>0</v>
      </c>
      <c r="AE699" s="1">
        <v>42797</v>
      </c>
      <c r="AJ699" t="s">
        <v>1089</v>
      </c>
    </row>
    <row r="700" spans="1:37">
      <c r="A700" t="s">
        <v>3746</v>
      </c>
      <c r="B700" t="s">
        <v>3704</v>
      </c>
      <c r="C700" t="s">
        <v>521</v>
      </c>
      <c r="D700" t="s">
        <v>3705</v>
      </c>
      <c r="F700" t="s">
        <v>41</v>
      </c>
      <c r="G700" t="s">
        <v>3747</v>
      </c>
      <c r="H700">
        <v>1</v>
      </c>
      <c r="I700" t="s">
        <v>43</v>
      </c>
      <c r="J700" t="s">
        <v>108</v>
      </c>
      <c r="K700">
        <v>1</v>
      </c>
      <c r="L700" s="4" t="s">
        <v>203</v>
      </c>
      <c r="M700" s="4" t="s">
        <v>204</v>
      </c>
      <c r="N700" t="s">
        <v>95</v>
      </c>
      <c r="O700" t="s">
        <v>187</v>
      </c>
      <c r="P700" t="s">
        <v>3711</v>
      </c>
      <c r="Q700" t="s">
        <v>3748</v>
      </c>
      <c r="R700">
        <v>1</v>
      </c>
      <c r="U700" t="s">
        <v>50</v>
      </c>
      <c r="V700" t="s">
        <v>3650</v>
      </c>
      <c r="AA700" t="s">
        <v>74</v>
      </c>
      <c r="AB700" t="s">
        <v>3749</v>
      </c>
      <c r="AC700" t="b">
        <v>0</v>
      </c>
      <c r="AE700" s="1">
        <v>42797</v>
      </c>
      <c r="AH700" t="s">
        <v>5</v>
      </c>
      <c r="AI700" t="s">
        <v>54</v>
      </c>
      <c r="AJ700" t="s">
        <v>3750</v>
      </c>
    </row>
    <row r="701" spans="1:37">
      <c r="A701" t="s">
        <v>3751</v>
      </c>
      <c r="B701" t="s">
        <v>3704</v>
      </c>
      <c r="C701" t="s">
        <v>200</v>
      </c>
      <c r="D701" t="s">
        <v>3705</v>
      </c>
      <c r="F701" t="s">
        <v>115</v>
      </c>
      <c r="G701" t="s">
        <v>3752</v>
      </c>
      <c r="H701">
        <v>1</v>
      </c>
      <c r="J701" t="s">
        <v>108</v>
      </c>
      <c r="K701">
        <v>1</v>
      </c>
      <c r="L701" s="4" t="s">
        <v>3755</v>
      </c>
      <c r="M701" s="4" t="s">
        <v>560</v>
      </c>
      <c r="N701" t="s">
        <v>118</v>
      </c>
      <c r="O701" t="s">
        <v>187</v>
      </c>
      <c r="P701" t="s">
        <v>3711</v>
      </c>
      <c r="Q701" t="s">
        <v>3733</v>
      </c>
      <c r="R701">
        <v>1</v>
      </c>
      <c r="U701" t="s">
        <v>50</v>
      </c>
      <c r="V701" t="s">
        <v>3650</v>
      </c>
      <c r="W701" t="s">
        <v>3756</v>
      </c>
      <c r="AA701" t="s">
        <v>118</v>
      </c>
      <c r="AB701" t="s">
        <v>3757</v>
      </c>
      <c r="AC701" t="b">
        <v>0</v>
      </c>
      <c r="AF701" t="s">
        <v>3754</v>
      </c>
      <c r="AG701" t="s">
        <v>3758</v>
      </c>
      <c r="AJ701" t="s">
        <v>3759</v>
      </c>
    </row>
    <row r="702" spans="1:37">
      <c r="A702" t="s">
        <v>3751</v>
      </c>
      <c r="B702" t="s">
        <v>3704</v>
      </c>
      <c r="C702" t="s">
        <v>114</v>
      </c>
      <c r="D702" t="s">
        <v>3705</v>
      </c>
      <c r="F702" t="s">
        <v>115</v>
      </c>
      <c r="G702" t="s">
        <v>3752</v>
      </c>
      <c r="H702">
        <v>1</v>
      </c>
      <c r="I702" t="s">
        <v>43</v>
      </c>
      <c r="J702" t="s">
        <v>108</v>
      </c>
      <c r="K702">
        <v>2</v>
      </c>
      <c r="L702" s="4" t="s">
        <v>203</v>
      </c>
      <c r="M702" s="4" t="s">
        <v>117</v>
      </c>
      <c r="N702" t="s">
        <v>118</v>
      </c>
      <c r="O702" t="s">
        <v>187</v>
      </c>
      <c r="P702" t="s">
        <v>3711</v>
      </c>
      <c r="Q702" t="s">
        <v>3733</v>
      </c>
      <c r="R702">
        <v>1</v>
      </c>
      <c r="U702" t="s">
        <v>50</v>
      </c>
      <c r="V702" t="s">
        <v>3650</v>
      </c>
      <c r="AA702" t="s">
        <v>118</v>
      </c>
      <c r="AB702" t="s">
        <v>3760</v>
      </c>
      <c r="AC702" t="b">
        <v>0</v>
      </c>
      <c r="AE702" s="1">
        <v>42797</v>
      </c>
      <c r="AH702" t="s">
        <v>5</v>
      </c>
      <c r="AI702" t="s">
        <v>274</v>
      </c>
      <c r="AJ702" t="s">
        <v>3761</v>
      </c>
    </row>
    <row r="703" spans="1:37">
      <c r="A703" t="s">
        <v>3762</v>
      </c>
      <c r="B703" t="s">
        <v>3704</v>
      </c>
      <c r="C703" t="s">
        <v>141</v>
      </c>
      <c r="D703" t="s">
        <v>3705</v>
      </c>
      <c r="E703" t="s">
        <v>194</v>
      </c>
      <c r="F703" t="s">
        <v>41</v>
      </c>
      <c r="G703" t="s">
        <v>3763</v>
      </c>
      <c r="H703">
        <v>1</v>
      </c>
      <c r="I703" t="s">
        <v>43</v>
      </c>
      <c r="J703" t="s">
        <v>108</v>
      </c>
      <c r="K703">
        <v>1</v>
      </c>
      <c r="L703" s="4" t="s">
        <v>196</v>
      </c>
      <c r="M703" s="4" t="s">
        <v>145</v>
      </c>
      <c r="N703" t="s">
        <v>1857</v>
      </c>
      <c r="O703" t="s">
        <v>187</v>
      </c>
      <c r="P703" t="s">
        <v>3711</v>
      </c>
      <c r="Q703" t="s">
        <v>3764</v>
      </c>
      <c r="R703">
        <v>1</v>
      </c>
      <c r="U703" t="s">
        <v>178</v>
      </c>
      <c r="V703" t="s">
        <v>3650</v>
      </c>
      <c r="X703" t="s">
        <v>3765</v>
      </c>
      <c r="AA703" t="s">
        <v>74</v>
      </c>
      <c r="AB703" t="s">
        <v>3766</v>
      </c>
      <c r="AC703" t="b">
        <v>0</v>
      </c>
      <c r="AE703" s="1">
        <v>42797</v>
      </c>
      <c r="AJ703" t="s">
        <v>3767</v>
      </c>
    </row>
    <row r="704" spans="1:37">
      <c r="A704" t="s">
        <v>3768</v>
      </c>
      <c r="B704" t="s">
        <v>3769</v>
      </c>
      <c r="C704" t="s">
        <v>110</v>
      </c>
      <c r="D704" t="s">
        <v>3705</v>
      </c>
      <c r="E704" t="s">
        <v>3770</v>
      </c>
      <c r="F704" t="s">
        <v>115</v>
      </c>
      <c r="G704" t="s">
        <v>3771</v>
      </c>
      <c r="H704">
        <v>1</v>
      </c>
      <c r="I704" t="s">
        <v>43</v>
      </c>
      <c r="J704" t="s">
        <v>108</v>
      </c>
      <c r="K704">
        <v>1</v>
      </c>
      <c r="L704" s="4" t="s">
        <v>3772</v>
      </c>
      <c r="M704" s="4" t="s">
        <v>117</v>
      </c>
      <c r="N704" t="s">
        <v>1034</v>
      </c>
      <c r="O704" t="s">
        <v>526</v>
      </c>
      <c r="P704" t="s">
        <v>3773</v>
      </c>
      <c r="R704">
        <v>1</v>
      </c>
      <c r="U704" t="s">
        <v>178</v>
      </c>
      <c r="AA704" t="s">
        <v>1034</v>
      </c>
      <c r="AB704" t="s">
        <v>3774</v>
      </c>
      <c r="AC704" t="b">
        <v>0</v>
      </c>
      <c r="AH704" t="s">
        <v>5</v>
      </c>
      <c r="AI704" t="s">
        <v>274</v>
      </c>
      <c r="AJ704" t="s">
        <v>3775</v>
      </c>
    </row>
    <row r="705" spans="1:36">
      <c r="A705" t="s">
        <v>3768</v>
      </c>
      <c r="B705" t="s">
        <v>3769</v>
      </c>
      <c r="C705" t="s">
        <v>200</v>
      </c>
      <c r="D705" t="s">
        <v>3705</v>
      </c>
      <c r="E705" t="s">
        <v>3770</v>
      </c>
      <c r="F705" t="s">
        <v>115</v>
      </c>
      <c r="G705" t="s">
        <v>3771</v>
      </c>
      <c r="H705">
        <v>1</v>
      </c>
      <c r="I705" t="s">
        <v>43</v>
      </c>
      <c r="J705" t="s">
        <v>108</v>
      </c>
      <c r="K705">
        <v>3</v>
      </c>
      <c r="L705" s="4" t="s">
        <v>203</v>
      </c>
      <c r="M705" s="4" t="s">
        <v>560</v>
      </c>
      <c r="N705" t="s">
        <v>118</v>
      </c>
      <c r="O705" t="s">
        <v>526</v>
      </c>
      <c r="P705" t="s">
        <v>3773</v>
      </c>
      <c r="R705">
        <v>1</v>
      </c>
      <c r="U705" t="s">
        <v>150</v>
      </c>
      <c r="V705" t="s">
        <v>535</v>
      </c>
      <c r="AA705" t="s">
        <v>118</v>
      </c>
      <c r="AB705" t="s">
        <v>3776</v>
      </c>
      <c r="AC705" t="b">
        <v>0</v>
      </c>
      <c r="AH705" t="s">
        <v>76</v>
      </c>
      <c r="AI705" t="s">
        <v>3777</v>
      </c>
      <c r="AJ705" t="s">
        <v>275</v>
      </c>
    </row>
    <row r="706" spans="1:36">
      <c r="A706" t="s">
        <v>3768</v>
      </c>
      <c r="B706" t="s">
        <v>3769</v>
      </c>
      <c r="C706" t="s">
        <v>690</v>
      </c>
      <c r="D706" t="s">
        <v>3705</v>
      </c>
      <c r="E706" t="s">
        <v>3770</v>
      </c>
      <c r="F706" t="s">
        <v>41</v>
      </c>
      <c r="G706" t="s">
        <v>3667</v>
      </c>
      <c r="H706">
        <v>1</v>
      </c>
      <c r="I706" t="s">
        <v>43</v>
      </c>
      <c r="J706" t="s">
        <v>108</v>
      </c>
      <c r="K706">
        <v>1</v>
      </c>
      <c r="L706" s="4" t="s">
        <v>1331</v>
      </c>
      <c r="M706" s="4" t="s">
        <v>46</v>
      </c>
      <c r="N706" t="s">
        <v>95</v>
      </c>
      <c r="O706" t="s">
        <v>526</v>
      </c>
      <c r="P706" t="s">
        <v>3773</v>
      </c>
      <c r="Q706" t="s">
        <v>239</v>
      </c>
      <c r="R706">
        <v>1</v>
      </c>
      <c r="U706" t="s">
        <v>178</v>
      </c>
      <c r="AA706" t="s">
        <v>74</v>
      </c>
      <c r="AB706" t="s">
        <v>3778</v>
      </c>
      <c r="AC706" t="b">
        <v>0</v>
      </c>
      <c r="AH706" t="s">
        <v>5</v>
      </c>
      <c r="AI706" t="s">
        <v>54</v>
      </c>
      <c r="AJ706" t="s">
        <v>3779</v>
      </c>
    </row>
    <row r="707" spans="1:36">
      <c r="A707" t="s">
        <v>3768</v>
      </c>
      <c r="B707" t="s">
        <v>3769</v>
      </c>
      <c r="C707" t="s">
        <v>703</v>
      </c>
      <c r="D707" t="s">
        <v>3705</v>
      </c>
      <c r="E707" t="s">
        <v>3770</v>
      </c>
      <c r="F707" t="s">
        <v>704</v>
      </c>
      <c r="G707" t="s">
        <v>3672</v>
      </c>
      <c r="H707">
        <v>1</v>
      </c>
      <c r="J707" t="s">
        <v>108</v>
      </c>
      <c r="K707">
        <v>1</v>
      </c>
      <c r="L707" s="4" t="s">
        <v>706</v>
      </c>
      <c r="M707" s="4" t="s">
        <v>534</v>
      </c>
      <c r="N707" t="s">
        <v>118</v>
      </c>
      <c r="O707" t="s">
        <v>526</v>
      </c>
      <c r="P707" t="s">
        <v>3773</v>
      </c>
      <c r="U707" t="s">
        <v>178</v>
      </c>
      <c r="AA707" t="s">
        <v>118</v>
      </c>
      <c r="AB707" t="s">
        <v>3780</v>
      </c>
      <c r="AC707" t="b">
        <v>0</v>
      </c>
      <c r="AF707" t="s">
        <v>3781</v>
      </c>
      <c r="AG707" t="s">
        <v>3782</v>
      </c>
      <c r="AJ707" t="s">
        <v>708</v>
      </c>
    </row>
    <row r="708" spans="1:36">
      <c r="A708" t="s">
        <v>3768</v>
      </c>
      <c r="B708" t="s">
        <v>3769</v>
      </c>
      <c r="C708" t="s">
        <v>145</v>
      </c>
      <c r="D708" t="s">
        <v>3705</v>
      </c>
      <c r="E708" t="s">
        <v>3770</v>
      </c>
      <c r="F708" t="s">
        <v>41</v>
      </c>
      <c r="G708" t="s">
        <v>3667</v>
      </c>
      <c r="H708">
        <v>1</v>
      </c>
      <c r="I708" t="s">
        <v>43</v>
      </c>
      <c r="J708" t="s">
        <v>108</v>
      </c>
      <c r="K708">
        <v>1</v>
      </c>
      <c r="L708" s="4" t="s">
        <v>3783</v>
      </c>
      <c r="M708" s="4" t="s">
        <v>145</v>
      </c>
      <c r="N708" t="s">
        <v>95</v>
      </c>
      <c r="O708" t="s">
        <v>526</v>
      </c>
      <c r="P708" t="s">
        <v>3773</v>
      </c>
      <c r="Q708" t="s">
        <v>239</v>
      </c>
      <c r="R708">
        <v>1</v>
      </c>
      <c r="U708" t="s">
        <v>178</v>
      </c>
      <c r="AA708" t="s">
        <v>74</v>
      </c>
      <c r="AB708" t="s">
        <v>3784</v>
      </c>
      <c r="AC708" t="b">
        <v>0</v>
      </c>
      <c r="AH708" t="s">
        <v>5</v>
      </c>
      <c r="AI708" t="s">
        <v>54</v>
      </c>
      <c r="AJ708" t="s">
        <v>3785</v>
      </c>
    </row>
    <row r="709" spans="1:36">
      <c r="A709" t="s">
        <v>3768</v>
      </c>
      <c r="B709" t="s">
        <v>3769</v>
      </c>
      <c r="C709" t="s">
        <v>533</v>
      </c>
      <c r="D709" t="s">
        <v>3705</v>
      </c>
      <c r="E709" t="s">
        <v>3770</v>
      </c>
      <c r="F709" t="s">
        <v>115</v>
      </c>
      <c r="G709" t="s">
        <v>3771</v>
      </c>
      <c r="H709">
        <v>1</v>
      </c>
      <c r="I709" t="s">
        <v>43</v>
      </c>
      <c r="J709" t="s">
        <v>108</v>
      </c>
      <c r="K709">
        <v>3</v>
      </c>
      <c r="L709" s="4" t="s">
        <v>203</v>
      </c>
      <c r="M709" s="4" t="s">
        <v>534</v>
      </c>
      <c r="N709" t="s">
        <v>118</v>
      </c>
      <c r="O709" t="s">
        <v>526</v>
      </c>
      <c r="P709" t="s">
        <v>3773</v>
      </c>
      <c r="R709">
        <v>1</v>
      </c>
      <c r="U709" t="s">
        <v>150</v>
      </c>
      <c r="V709" t="s">
        <v>535</v>
      </c>
      <c r="AA709" t="s">
        <v>118</v>
      </c>
      <c r="AB709" t="s">
        <v>3786</v>
      </c>
      <c r="AC709" t="b">
        <v>0</v>
      </c>
      <c r="AH709" t="s">
        <v>76</v>
      </c>
      <c r="AI709" t="s">
        <v>3777</v>
      </c>
      <c r="AJ709" t="s">
        <v>537</v>
      </c>
    </row>
    <row r="710" spans="1:36">
      <c r="A710" t="s">
        <v>3787</v>
      </c>
      <c r="B710" t="s">
        <v>3788</v>
      </c>
      <c r="C710" t="s">
        <v>192</v>
      </c>
      <c r="D710" t="s">
        <v>3705</v>
      </c>
      <c r="E710" t="s">
        <v>3789</v>
      </c>
      <c r="F710" t="s">
        <v>1767</v>
      </c>
      <c r="G710" t="s">
        <v>3790</v>
      </c>
      <c r="H710">
        <v>1</v>
      </c>
      <c r="I710" t="s">
        <v>43</v>
      </c>
      <c r="J710" t="s">
        <v>209</v>
      </c>
      <c r="K710">
        <v>1</v>
      </c>
      <c r="L710" s="4" t="s">
        <v>685</v>
      </c>
      <c r="M710" s="4" t="s">
        <v>46</v>
      </c>
      <c r="N710" t="s">
        <v>152</v>
      </c>
      <c r="O710" t="s">
        <v>526</v>
      </c>
      <c r="P710" t="s">
        <v>3791</v>
      </c>
      <c r="R710">
        <v>1</v>
      </c>
      <c r="U710" t="s">
        <v>70</v>
      </c>
      <c r="V710" t="s">
        <v>3260</v>
      </c>
      <c r="X710" t="s">
        <v>3792</v>
      </c>
      <c r="AA710" t="s">
        <v>74</v>
      </c>
      <c r="AB710" t="s">
        <v>3793</v>
      </c>
      <c r="AC710" t="b">
        <v>0</v>
      </c>
      <c r="AH710" t="s">
        <v>1909</v>
      </c>
      <c r="AI710" t="s">
        <v>3794</v>
      </c>
      <c r="AJ710" t="s">
        <v>1771</v>
      </c>
    </row>
    <row r="711" spans="1:36">
      <c r="A711" t="s">
        <v>3795</v>
      </c>
      <c r="B711" t="s">
        <v>3796</v>
      </c>
      <c r="C711" t="s">
        <v>84</v>
      </c>
      <c r="D711" t="s">
        <v>3797</v>
      </c>
      <c r="E711" t="s">
        <v>3798</v>
      </c>
      <c r="F711" t="s">
        <v>3799</v>
      </c>
      <c r="G711" t="s">
        <v>514</v>
      </c>
      <c r="H711" t="s">
        <v>330</v>
      </c>
      <c r="I711" t="s">
        <v>43</v>
      </c>
      <c r="J711" t="s">
        <v>108</v>
      </c>
      <c r="K711">
        <v>3</v>
      </c>
      <c r="L711" s="4" t="s">
        <v>65</v>
      </c>
      <c r="M711" s="4" t="s">
        <v>85</v>
      </c>
      <c r="N711" t="s">
        <v>1704</v>
      </c>
      <c r="O711" t="s">
        <v>67</v>
      </c>
      <c r="P711" t="s">
        <v>3800</v>
      </c>
      <c r="R711" t="s">
        <v>3801</v>
      </c>
      <c r="U711" t="s">
        <v>70</v>
      </c>
      <c r="V711" t="s">
        <v>3802</v>
      </c>
      <c r="W711" t="s">
        <v>3803</v>
      </c>
      <c r="X711" t="s">
        <v>73</v>
      </c>
      <c r="AA711" t="s">
        <v>152</v>
      </c>
      <c r="AB711" t="s">
        <v>3804</v>
      </c>
      <c r="AC711" t="b">
        <v>0</v>
      </c>
      <c r="AJ711" t="s">
        <v>88</v>
      </c>
    </row>
    <row r="712" spans="1:36">
      <c r="A712" t="s">
        <v>3795</v>
      </c>
      <c r="B712" t="s">
        <v>3796</v>
      </c>
      <c r="C712" t="s">
        <v>89</v>
      </c>
      <c r="D712" t="s">
        <v>3797</v>
      </c>
      <c r="E712" t="s">
        <v>3798</v>
      </c>
      <c r="F712" t="s">
        <v>3799</v>
      </c>
      <c r="G712" t="s">
        <v>514</v>
      </c>
      <c r="H712" t="s">
        <v>330</v>
      </c>
      <c r="I712" t="s">
        <v>43</v>
      </c>
      <c r="J712" t="s">
        <v>108</v>
      </c>
      <c r="K712">
        <v>3</v>
      </c>
      <c r="L712" s="4" t="s">
        <v>65</v>
      </c>
      <c r="M712" s="4" t="s">
        <v>85</v>
      </c>
      <c r="N712" t="s">
        <v>1704</v>
      </c>
      <c r="O712" t="s">
        <v>67</v>
      </c>
      <c r="P712" t="s">
        <v>3800</v>
      </c>
      <c r="R712" t="s">
        <v>3801</v>
      </c>
      <c r="U712" t="s">
        <v>70</v>
      </c>
      <c r="V712" t="s">
        <v>3802</v>
      </c>
      <c r="W712" t="s">
        <v>3805</v>
      </c>
      <c r="X712" t="s">
        <v>73</v>
      </c>
      <c r="AA712" t="s">
        <v>152</v>
      </c>
      <c r="AB712" t="s">
        <v>3806</v>
      </c>
      <c r="AC712" t="b">
        <v>0</v>
      </c>
      <c r="AJ712" t="s">
        <v>91</v>
      </c>
    </row>
    <row r="713" spans="1:36">
      <c r="A713" t="s">
        <v>3807</v>
      </c>
      <c r="B713" t="s">
        <v>3808</v>
      </c>
      <c r="C713" t="s">
        <v>84</v>
      </c>
      <c r="D713" t="s">
        <v>3809</v>
      </c>
      <c r="E713" t="s">
        <v>3810</v>
      </c>
      <c r="F713" t="s">
        <v>3811</v>
      </c>
      <c r="G713" t="s">
        <v>514</v>
      </c>
      <c r="H713" t="s">
        <v>330</v>
      </c>
      <c r="I713" t="s">
        <v>43</v>
      </c>
      <c r="J713" t="s">
        <v>108</v>
      </c>
      <c r="K713">
        <v>3</v>
      </c>
      <c r="L713" s="4" t="s">
        <v>65</v>
      </c>
      <c r="M713" s="4" t="s">
        <v>85</v>
      </c>
      <c r="N713" t="s">
        <v>294</v>
      </c>
      <c r="O713" t="s">
        <v>67</v>
      </c>
      <c r="P713" t="s">
        <v>3812</v>
      </c>
      <c r="R713" t="s">
        <v>3801</v>
      </c>
      <c r="U713" t="s">
        <v>70</v>
      </c>
      <c r="V713" t="s">
        <v>3802</v>
      </c>
      <c r="W713" t="s">
        <v>3803</v>
      </c>
      <c r="X713" t="s">
        <v>73</v>
      </c>
      <c r="AA713" t="s">
        <v>1496</v>
      </c>
      <c r="AB713" t="s">
        <v>3813</v>
      </c>
      <c r="AC713" t="b">
        <v>0</v>
      </c>
      <c r="AH713" t="s">
        <v>5</v>
      </c>
      <c r="AI713" t="s">
        <v>3814</v>
      </c>
      <c r="AJ713" t="s">
        <v>88</v>
      </c>
    </row>
    <row r="714" spans="1:36">
      <c r="A714" t="s">
        <v>3807</v>
      </c>
      <c r="B714" t="s">
        <v>3808</v>
      </c>
      <c r="C714" t="s">
        <v>89</v>
      </c>
      <c r="D714" t="s">
        <v>3809</v>
      </c>
      <c r="E714" t="s">
        <v>3810</v>
      </c>
      <c r="F714" t="s">
        <v>3811</v>
      </c>
      <c r="G714" t="s">
        <v>514</v>
      </c>
      <c r="H714" t="s">
        <v>330</v>
      </c>
      <c r="I714" t="s">
        <v>43</v>
      </c>
      <c r="J714" t="s">
        <v>108</v>
      </c>
      <c r="K714">
        <v>3</v>
      </c>
      <c r="L714" s="4" t="s">
        <v>65</v>
      </c>
      <c r="M714" s="4" t="s">
        <v>85</v>
      </c>
      <c r="N714" t="s">
        <v>294</v>
      </c>
      <c r="O714" t="s">
        <v>67</v>
      </c>
      <c r="P714" t="s">
        <v>3812</v>
      </c>
      <c r="R714" t="s">
        <v>3801</v>
      </c>
      <c r="U714" t="s">
        <v>70</v>
      </c>
      <c r="V714" t="s">
        <v>3802</v>
      </c>
      <c r="W714" t="s">
        <v>3805</v>
      </c>
      <c r="X714" t="s">
        <v>73</v>
      </c>
      <c r="AA714" t="s">
        <v>1496</v>
      </c>
      <c r="AB714" t="s">
        <v>3815</v>
      </c>
      <c r="AC714" t="b">
        <v>0</v>
      </c>
      <c r="AH714" t="s">
        <v>5</v>
      </c>
      <c r="AI714" t="s">
        <v>3814</v>
      </c>
      <c r="AJ714" t="s">
        <v>91</v>
      </c>
    </row>
    <row r="715" spans="1:36">
      <c r="A715" t="s">
        <v>3816</v>
      </c>
      <c r="B715" t="s">
        <v>3817</v>
      </c>
      <c r="C715" t="s">
        <v>58</v>
      </c>
      <c r="D715" t="s">
        <v>3818</v>
      </c>
      <c r="E715" t="s">
        <v>3819</v>
      </c>
      <c r="F715" t="s">
        <v>61</v>
      </c>
      <c r="G715" t="s">
        <v>62</v>
      </c>
      <c r="H715" t="s">
        <v>63</v>
      </c>
      <c r="I715" t="s">
        <v>43</v>
      </c>
      <c r="J715" t="s">
        <v>64</v>
      </c>
      <c r="K715">
        <v>3</v>
      </c>
      <c r="L715" s="4" t="s">
        <v>65</v>
      </c>
      <c r="M715" s="4" t="s">
        <v>46</v>
      </c>
      <c r="N715" t="s">
        <v>66</v>
      </c>
      <c r="O715" t="s">
        <v>67</v>
      </c>
      <c r="U715" t="s">
        <v>150</v>
      </c>
      <c r="V715">
        <v>423</v>
      </c>
      <c r="X715" t="s">
        <v>3508</v>
      </c>
      <c r="AA715" t="s">
        <v>74</v>
      </c>
      <c r="AB715" t="s">
        <v>3820</v>
      </c>
      <c r="AC715" t="b">
        <v>0</v>
      </c>
      <c r="AH715" t="s">
        <v>76</v>
      </c>
      <c r="AI715" t="s">
        <v>77</v>
      </c>
      <c r="AJ715" t="s">
        <v>78</v>
      </c>
    </row>
    <row r="716" spans="1:36">
      <c r="A716" t="s">
        <v>3816</v>
      </c>
      <c r="B716" t="s">
        <v>3817</v>
      </c>
      <c r="C716" t="s">
        <v>79</v>
      </c>
      <c r="D716" t="s">
        <v>3818</v>
      </c>
      <c r="E716" t="s">
        <v>3819</v>
      </c>
      <c r="F716" t="s">
        <v>61</v>
      </c>
      <c r="G716" t="s">
        <v>80</v>
      </c>
      <c r="H716" t="s">
        <v>63</v>
      </c>
      <c r="I716" t="s">
        <v>43</v>
      </c>
      <c r="J716" t="s">
        <v>64</v>
      </c>
      <c r="K716">
        <v>3</v>
      </c>
      <c r="L716" s="4" t="s">
        <v>65</v>
      </c>
      <c r="M716" s="4" t="s">
        <v>46</v>
      </c>
      <c r="N716" t="s">
        <v>66</v>
      </c>
      <c r="O716" t="s">
        <v>67</v>
      </c>
      <c r="U716" t="s">
        <v>150</v>
      </c>
      <c r="V716">
        <v>423</v>
      </c>
      <c r="X716" t="s">
        <v>3508</v>
      </c>
      <c r="AA716" t="s">
        <v>74</v>
      </c>
      <c r="AB716" t="s">
        <v>3821</v>
      </c>
      <c r="AC716" t="b">
        <v>0</v>
      </c>
      <c r="AH716" t="s">
        <v>76</v>
      </c>
      <c r="AI716" t="s">
        <v>82</v>
      </c>
      <c r="AJ716" t="s">
        <v>83</v>
      </c>
    </row>
    <row r="717" spans="1:36">
      <c r="A717" t="s">
        <v>3822</v>
      </c>
      <c r="B717" t="s">
        <v>3823</v>
      </c>
      <c r="C717" t="s">
        <v>94</v>
      </c>
      <c r="D717" t="s">
        <v>3818</v>
      </c>
      <c r="E717" t="s">
        <v>3819</v>
      </c>
      <c r="F717" t="s">
        <v>61</v>
      </c>
      <c r="G717" t="s">
        <v>42</v>
      </c>
      <c r="H717" t="s">
        <v>63</v>
      </c>
      <c r="I717" t="s">
        <v>43</v>
      </c>
      <c r="J717" t="s">
        <v>64</v>
      </c>
      <c r="K717">
        <v>3</v>
      </c>
      <c r="L717" s="4" t="s">
        <v>65</v>
      </c>
      <c r="M717" s="4" t="s">
        <v>46</v>
      </c>
      <c r="N717" t="s">
        <v>95</v>
      </c>
      <c r="O717" t="s">
        <v>67</v>
      </c>
      <c r="P717" t="s">
        <v>3824</v>
      </c>
      <c r="R717" t="s">
        <v>63</v>
      </c>
      <c r="U717" t="s">
        <v>70</v>
      </c>
      <c r="V717" t="s">
        <v>97</v>
      </c>
      <c r="W717" t="s">
        <v>98</v>
      </c>
      <c r="X717" t="s">
        <v>103</v>
      </c>
      <c r="AA717" t="s">
        <v>74</v>
      </c>
      <c r="AB717" t="s">
        <v>3825</v>
      </c>
      <c r="AC717" t="b">
        <v>0</v>
      </c>
      <c r="AH717" t="s">
        <v>5</v>
      </c>
      <c r="AI717" t="s">
        <v>101</v>
      </c>
      <c r="AJ717" t="s">
        <v>102</v>
      </c>
    </row>
    <row r="718" spans="1:36">
      <c r="A718" t="s">
        <v>3826</v>
      </c>
      <c r="B718" t="s">
        <v>3827</v>
      </c>
      <c r="C718" t="s">
        <v>175</v>
      </c>
      <c r="D718" t="s">
        <v>3828</v>
      </c>
      <c r="E718" t="s">
        <v>3829</v>
      </c>
      <c r="F718" t="s">
        <v>165</v>
      </c>
      <c r="G718" t="s">
        <v>2162</v>
      </c>
      <c r="H718" t="s">
        <v>2467</v>
      </c>
      <c r="I718" t="s">
        <v>43</v>
      </c>
      <c r="J718" t="s">
        <v>306</v>
      </c>
      <c r="K718">
        <v>3</v>
      </c>
      <c r="L718" s="4" t="s">
        <v>307</v>
      </c>
      <c r="M718" s="4" t="s">
        <v>46</v>
      </c>
      <c r="N718" t="s">
        <v>2184</v>
      </c>
      <c r="O718" t="s">
        <v>309</v>
      </c>
      <c r="P718" t="s">
        <v>3194</v>
      </c>
      <c r="R718" t="s">
        <v>2477</v>
      </c>
      <c r="T718" t="s">
        <v>1511</v>
      </c>
      <c r="U718" t="s">
        <v>178</v>
      </c>
      <c r="X718" t="s">
        <v>3830</v>
      </c>
      <c r="AA718" t="s">
        <v>74</v>
      </c>
      <c r="AB718" t="s">
        <v>3831</v>
      </c>
      <c r="AC718" t="b">
        <v>0</v>
      </c>
      <c r="AJ718" t="s">
        <v>313</v>
      </c>
    </row>
    <row r="719" spans="1:36">
      <c r="A719" t="s">
        <v>3832</v>
      </c>
      <c r="B719" t="s">
        <v>3833</v>
      </c>
      <c r="C719" t="s">
        <v>141</v>
      </c>
      <c r="D719" t="s">
        <v>3834</v>
      </c>
      <c r="E719" t="s">
        <v>3835</v>
      </c>
      <c r="F719" t="s">
        <v>41</v>
      </c>
      <c r="G719" t="s">
        <v>42</v>
      </c>
      <c r="H719" t="s">
        <v>713</v>
      </c>
      <c r="J719" t="s">
        <v>108</v>
      </c>
      <c r="K719">
        <v>1</v>
      </c>
      <c r="L719" s="4" t="s">
        <v>714</v>
      </c>
      <c r="M719" s="4" t="s">
        <v>145</v>
      </c>
      <c r="N719" t="s">
        <v>1589</v>
      </c>
      <c r="O719" t="s">
        <v>695</v>
      </c>
      <c r="U719" t="s">
        <v>150</v>
      </c>
      <c r="V719" t="s">
        <v>1597</v>
      </c>
      <c r="W719" t="s">
        <v>3836</v>
      </c>
      <c r="AA719" t="s">
        <v>1591</v>
      </c>
      <c r="AB719" t="s">
        <v>3837</v>
      </c>
      <c r="AC719" t="b">
        <v>0</v>
      </c>
      <c r="AJ719" t="s">
        <v>720</v>
      </c>
    </row>
    <row r="720" spans="1:36">
      <c r="A720" t="s">
        <v>3838</v>
      </c>
      <c r="B720" t="s">
        <v>3839</v>
      </c>
      <c r="C720" t="s">
        <v>175</v>
      </c>
      <c r="D720" t="s">
        <v>3840</v>
      </c>
      <c r="E720" t="s">
        <v>3841</v>
      </c>
      <c r="F720" s="3" t="s">
        <v>165</v>
      </c>
      <c r="G720" t="s">
        <v>42</v>
      </c>
      <c r="H720" t="s">
        <v>185</v>
      </c>
      <c r="I720" t="s">
        <v>43</v>
      </c>
      <c r="J720" t="s">
        <v>306</v>
      </c>
      <c r="K720">
        <v>2</v>
      </c>
      <c r="L720" s="4" t="s">
        <v>2492</v>
      </c>
      <c r="M720" s="4" t="s">
        <v>46</v>
      </c>
      <c r="N720" t="s">
        <v>342</v>
      </c>
      <c r="O720" t="s">
        <v>309</v>
      </c>
      <c r="P720" t="s">
        <v>3842</v>
      </c>
      <c r="R720" t="s">
        <v>3843</v>
      </c>
      <c r="T720" t="s">
        <v>1511</v>
      </c>
      <c r="U720" t="s">
        <v>178</v>
      </c>
      <c r="W720" t="s">
        <v>3841</v>
      </c>
      <c r="AA720" t="s">
        <v>342</v>
      </c>
      <c r="AB720" t="s">
        <v>3844</v>
      </c>
      <c r="AC720" t="b">
        <v>0</v>
      </c>
      <c r="AJ720" t="s">
        <v>3845</v>
      </c>
    </row>
    <row r="721" spans="1:36">
      <c r="A721" t="s">
        <v>3850</v>
      </c>
      <c r="B721" t="s">
        <v>3846</v>
      </c>
      <c r="C721" t="s">
        <v>175</v>
      </c>
      <c r="D721" t="s">
        <v>3847</v>
      </c>
      <c r="E721" t="s">
        <v>3848</v>
      </c>
      <c r="F721" s="3" t="s">
        <v>165</v>
      </c>
      <c r="G721" t="s">
        <v>42</v>
      </c>
      <c r="H721" t="s">
        <v>185</v>
      </c>
      <c r="I721" t="s">
        <v>43</v>
      </c>
      <c r="J721" t="s">
        <v>306</v>
      </c>
      <c r="K721">
        <v>2</v>
      </c>
      <c r="L721" s="4" t="s">
        <v>307</v>
      </c>
      <c r="M721" s="4" t="s">
        <v>46</v>
      </c>
      <c r="N721" t="s">
        <v>342</v>
      </c>
      <c r="O721" t="s">
        <v>309</v>
      </c>
      <c r="U721" t="s">
        <v>150</v>
      </c>
      <c r="V721" t="s">
        <v>3849</v>
      </c>
      <c r="W721" t="s">
        <v>3848</v>
      </c>
      <c r="AA721" t="s">
        <v>342</v>
      </c>
      <c r="AB721" t="s">
        <v>3851</v>
      </c>
      <c r="AC721" t="b">
        <v>0</v>
      </c>
      <c r="AJ721" t="s">
        <v>491</v>
      </c>
    </row>
    <row r="722" spans="1:36">
      <c r="A722" t="s">
        <v>3852</v>
      </c>
      <c r="B722" t="s">
        <v>3853</v>
      </c>
      <c r="C722" t="s">
        <v>175</v>
      </c>
      <c r="D722" t="s">
        <v>3854</v>
      </c>
      <c r="E722" t="s">
        <v>3855</v>
      </c>
      <c r="F722" s="3" t="s">
        <v>165</v>
      </c>
      <c r="G722" t="s">
        <v>42</v>
      </c>
      <c r="H722" t="s">
        <v>2467</v>
      </c>
      <c r="I722" t="s">
        <v>43</v>
      </c>
      <c r="J722" t="s">
        <v>306</v>
      </c>
      <c r="K722">
        <v>3</v>
      </c>
      <c r="L722" s="4" t="s">
        <v>2492</v>
      </c>
      <c r="M722" s="4" t="s">
        <v>46</v>
      </c>
      <c r="N722" t="s">
        <v>342</v>
      </c>
      <c r="O722" t="s">
        <v>309</v>
      </c>
      <c r="U722" t="s">
        <v>150</v>
      </c>
      <c r="V722" t="s">
        <v>3856</v>
      </c>
      <c r="X722" t="s">
        <v>2468</v>
      </c>
      <c r="AA722" t="s">
        <v>342</v>
      </c>
      <c r="AB722" t="s">
        <v>3857</v>
      </c>
      <c r="AC722" t="b">
        <v>0</v>
      </c>
      <c r="AJ722" t="s">
        <v>3858</v>
      </c>
    </row>
    <row r="723" spans="1:36">
      <c r="A723" t="s">
        <v>3859</v>
      </c>
      <c r="B723" t="s">
        <v>3860</v>
      </c>
      <c r="C723" t="s">
        <v>175</v>
      </c>
      <c r="D723" t="s">
        <v>3861</v>
      </c>
      <c r="E723" t="s">
        <v>3862</v>
      </c>
      <c r="F723" s="3" t="s">
        <v>165</v>
      </c>
      <c r="G723" t="s">
        <v>42</v>
      </c>
      <c r="H723" t="s">
        <v>2467</v>
      </c>
      <c r="I723" t="s">
        <v>43</v>
      </c>
      <c r="J723" t="s">
        <v>306</v>
      </c>
      <c r="K723">
        <v>3</v>
      </c>
      <c r="L723" s="4" t="s">
        <v>2492</v>
      </c>
      <c r="M723" s="4" t="s">
        <v>46</v>
      </c>
      <c r="N723" t="s">
        <v>342</v>
      </c>
      <c r="O723" t="s">
        <v>309</v>
      </c>
      <c r="P723" t="s">
        <v>3863</v>
      </c>
      <c r="Q723" t="s">
        <v>239</v>
      </c>
      <c r="R723" t="s">
        <v>2477</v>
      </c>
      <c r="T723" t="s">
        <v>1511</v>
      </c>
      <c r="U723" t="s">
        <v>178</v>
      </c>
      <c r="X723" t="s">
        <v>3864</v>
      </c>
      <c r="AA723" t="s">
        <v>342</v>
      </c>
      <c r="AB723" t="s">
        <v>3865</v>
      </c>
      <c r="AC723" t="b">
        <v>0</v>
      </c>
      <c r="AJ723" t="s">
        <v>3866</v>
      </c>
    </row>
    <row r="724" spans="1:36">
      <c r="A724" t="s">
        <v>3867</v>
      </c>
      <c r="B724" t="s">
        <v>3868</v>
      </c>
      <c r="C724" t="s">
        <v>175</v>
      </c>
      <c r="D724" t="s">
        <v>3869</v>
      </c>
      <c r="E724" t="s">
        <v>3870</v>
      </c>
      <c r="F724" s="3" t="s">
        <v>165</v>
      </c>
      <c r="G724" t="s">
        <v>42</v>
      </c>
      <c r="H724" t="s">
        <v>2467</v>
      </c>
      <c r="I724" t="s">
        <v>43</v>
      </c>
      <c r="J724" t="s">
        <v>306</v>
      </c>
      <c r="K724">
        <v>3</v>
      </c>
      <c r="L724" s="4" t="s">
        <v>307</v>
      </c>
      <c r="M724" s="4" t="s">
        <v>46</v>
      </c>
      <c r="N724" t="s">
        <v>342</v>
      </c>
      <c r="O724" t="s">
        <v>309</v>
      </c>
      <c r="P724" t="s">
        <v>3871</v>
      </c>
      <c r="R724" t="s">
        <v>2477</v>
      </c>
      <c r="T724" t="s">
        <v>1511</v>
      </c>
      <c r="U724" t="s">
        <v>178</v>
      </c>
      <c r="X724" t="s">
        <v>902</v>
      </c>
      <c r="AA724" t="s">
        <v>342</v>
      </c>
      <c r="AB724" t="s">
        <v>3872</v>
      </c>
      <c r="AC724" t="b">
        <v>0</v>
      </c>
      <c r="AJ724" t="s">
        <v>491</v>
      </c>
    </row>
    <row r="725" spans="1:36">
      <c r="A725" t="s">
        <v>3873</v>
      </c>
      <c r="B725" t="s">
        <v>3874</v>
      </c>
      <c r="C725" t="s">
        <v>175</v>
      </c>
      <c r="D725" t="s">
        <v>3875</v>
      </c>
      <c r="E725" t="s">
        <v>3876</v>
      </c>
      <c r="F725" s="3" t="s">
        <v>165</v>
      </c>
      <c r="G725" t="s">
        <v>42</v>
      </c>
      <c r="H725" t="s">
        <v>2467</v>
      </c>
      <c r="I725" t="s">
        <v>43</v>
      </c>
      <c r="J725" t="s">
        <v>306</v>
      </c>
      <c r="K725">
        <v>3</v>
      </c>
      <c r="L725" s="4" t="s">
        <v>307</v>
      </c>
      <c r="M725" s="4" t="s">
        <v>46</v>
      </c>
      <c r="N725" t="s">
        <v>342</v>
      </c>
      <c r="O725" t="s">
        <v>309</v>
      </c>
      <c r="P725" t="s">
        <v>3877</v>
      </c>
      <c r="R725" t="s">
        <v>2477</v>
      </c>
      <c r="T725" t="s">
        <v>1511</v>
      </c>
      <c r="U725" t="s">
        <v>178</v>
      </c>
      <c r="X725" t="s">
        <v>3878</v>
      </c>
      <c r="AA725" t="s">
        <v>342</v>
      </c>
      <c r="AB725" t="s">
        <v>3879</v>
      </c>
      <c r="AC725" t="b">
        <v>0</v>
      </c>
      <c r="AJ725" t="s">
        <v>491</v>
      </c>
    </row>
    <row r="726" spans="1:36">
      <c r="A726" t="s">
        <v>3880</v>
      </c>
      <c r="B726" t="s">
        <v>3881</v>
      </c>
      <c r="C726" t="s">
        <v>175</v>
      </c>
      <c r="D726" t="s">
        <v>3882</v>
      </c>
      <c r="E726" t="s">
        <v>3883</v>
      </c>
      <c r="F726" s="3" t="s">
        <v>165</v>
      </c>
      <c r="G726" t="s">
        <v>42</v>
      </c>
      <c r="H726" t="s">
        <v>2467</v>
      </c>
      <c r="I726" t="s">
        <v>43</v>
      </c>
      <c r="J726" t="s">
        <v>306</v>
      </c>
      <c r="K726">
        <v>3</v>
      </c>
      <c r="L726" s="4" t="s">
        <v>2492</v>
      </c>
      <c r="M726" s="4" t="s">
        <v>46</v>
      </c>
      <c r="N726" t="s">
        <v>342</v>
      </c>
      <c r="O726" t="s">
        <v>309</v>
      </c>
      <c r="P726" t="s">
        <v>3884</v>
      </c>
      <c r="Q726" t="s">
        <v>239</v>
      </c>
      <c r="R726" t="s">
        <v>2477</v>
      </c>
      <c r="T726" t="s">
        <v>1511</v>
      </c>
      <c r="U726" t="s">
        <v>178</v>
      </c>
      <c r="X726" t="s">
        <v>902</v>
      </c>
      <c r="AA726" t="s">
        <v>342</v>
      </c>
      <c r="AB726" t="s">
        <v>3885</v>
      </c>
      <c r="AC726" t="b">
        <v>0</v>
      </c>
      <c r="AJ726" t="s">
        <v>3866</v>
      </c>
    </row>
    <row r="727" spans="1:36">
      <c r="A727" t="s">
        <v>3886</v>
      </c>
      <c r="B727" t="s">
        <v>3887</v>
      </c>
      <c r="C727" t="s">
        <v>175</v>
      </c>
      <c r="D727" t="s">
        <v>3888</v>
      </c>
      <c r="E727" t="s">
        <v>3889</v>
      </c>
      <c r="F727" s="3" t="s">
        <v>165</v>
      </c>
      <c r="G727" t="s">
        <v>42</v>
      </c>
      <c r="H727" t="s">
        <v>2467</v>
      </c>
      <c r="I727" t="s">
        <v>43</v>
      </c>
      <c r="J727" t="s">
        <v>306</v>
      </c>
      <c r="K727">
        <v>3</v>
      </c>
      <c r="L727" s="4" t="s">
        <v>2492</v>
      </c>
      <c r="M727" s="4" t="s">
        <v>46</v>
      </c>
      <c r="N727" t="s">
        <v>342</v>
      </c>
      <c r="O727" t="s">
        <v>309</v>
      </c>
      <c r="P727" t="s">
        <v>3890</v>
      </c>
      <c r="Q727" t="s">
        <v>239</v>
      </c>
      <c r="R727" t="s">
        <v>2477</v>
      </c>
      <c r="T727" t="s">
        <v>1511</v>
      </c>
      <c r="U727" t="s">
        <v>178</v>
      </c>
      <c r="X727" t="s">
        <v>902</v>
      </c>
      <c r="AA727" t="s">
        <v>342</v>
      </c>
      <c r="AB727" t="s">
        <v>3891</v>
      </c>
      <c r="AC727" t="b">
        <v>0</v>
      </c>
      <c r="AJ727" t="s">
        <v>3858</v>
      </c>
    </row>
    <row r="728" spans="1:36">
      <c r="A728" t="s">
        <v>3892</v>
      </c>
      <c r="B728" t="s">
        <v>3893</v>
      </c>
      <c r="C728" t="s">
        <v>175</v>
      </c>
      <c r="D728" t="s">
        <v>3894</v>
      </c>
      <c r="E728" t="s">
        <v>3895</v>
      </c>
      <c r="F728" s="3" t="s">
        <v>165</v>
      </c>
      <c r="G728" t="s">
        <v>42</v>
      </c>
      <c r="H728" t="s">
        <v>2467</v>
      </c>
      <c r="I728" t="s">
        <v>43</v>
      </c>
      <c r="J728" t="s">
        <v>306</v>
      </c>
      <c r="K728">
        <v>3</v>
      </c>
      <c r="L728" s="4" t="s">
        <v>2492</v>
      </c>
      <c r="M728" s="4" t="s">
        <v>46</v>
      </c>
      <c r="N728" t="s">
        <v>342</v>
      </c>
      <c r="O728" t="s">
        <v>309</v>
      </c>
      <c r="P728" t="s">
        <v>3194</v>
      </c>
      <c r="R728" t="s">
        <v>2477</v>
      </c>
      <c r="T728" t="s">
        <v>1511</v>
      </c>
      <c r="U728" t="s">
        <v>178</v>
      </c>
      <c r="X728" t="s">
        <v>316</v>
      </c>
      <c r="AA728" t="s">
        <v>342</v>
      </c>
      <c r="AB728" t="s">
        <v>3896</v>
      </c>
      <c r="AC728" t="b">
        <v>0</v>
      </c>
      <c r="AJ728" t="s">
        <v>3897</v>
      </c>
    </row>
    <row r="729" spans="1:36">
      <c r="A729" t="s">
        <v>3900</v>
      </c>
      <c r="B729" t="s">
        <v>3901</v>
      </c>
      <c r="C729" t="s">
        <v>175</v>
      </c>
      <c r="D729" t="s">
        <v>3902</v>
      </c>
      <c r="E729" t="s">
        <v>3903</v>
      </c>
      <c r="F729" s="3" t="s">
        <v>165</v>
      </c>
      <c r="G729" t="s">
        <v>42</v>
      </c>
      <c r="H729" t="s">
        <v>185</v>
      </c>
      <c r="I729" t="s">
        <v>43</v>
      </c>
      <c r="J729" t="s">
        <v>306</v>
      </c>
      <c r="K729">
        <v>2</v>
      </c>
      <c r="L729" s="4" t="s">
        <v>307</v>
      </c>
      <c r="M729" s="4" t="s">
        <v>46</v>
      </c>
      <c r="N729" t="s">
        <v>342</v>
      </c>
      <c r="O729" t="s">
        <v>309</v>
      </c>
      <c r="P729" t="s">
        <v>3904</v>
      </c>
      <c r="R729" t="s">
        <v>2477</v>
      </c>
      <c r="T729" t="s">
        <v>1511</v>
      </c>
      <c r="U729" t="s">
        <v>178</v>
      </c>
      <c r="X729" t="s">
        <v>3905</v>
      </c>
      <c r="AA729" t="s">
        <v>342</v>
      </c>
      <c r="AB729" t="s">
        <v>3906</v>
      </c>
      <c r="AC729" t="b">
        <v>0</v>
      </c>
      <c r="AJ729" t="s">
        <v>491</v>
      </c>
    </row>
    <row r="730" spans="1:36">
      <c r="A730" t="s">
        <v>3907</v>
      </c>
      <c r="B730" t="s">
        <v>3908</v>
      </c>
      <c r="C730" t="s">
        <v>175</v>
      </c>
      <c r="D730" t="s">
        <v>3911</v>
      </c>
      <c r="E730" t="s">
        <v>3909</v>
      </c>
      <c r="F730" s="3" t="s">
        <v>165</v>
      </c>
      <c r="G730" t="s">
        <v>42</v>
      </c>
      <c r="H730" t="s">
        <v>2467</v>
      </c>
      <c r="I730" t="s">
        <v>43</v>
      </c>
      <c r="J730" t="s">
        <v>306</v>
      </c>
      <c r="K730">
        <v>1</v>
      </c>
      <c r="L730" s="4" t="s">
        <v>3912</v>
      </c>
      <c r="M730" s="4" t="s">
        <v>46</v>
      </c>
      <c r="N730" t="s">
        <v>342</v>
      </c>
      <c r="O730" t="s">
        <v>309</v>
      </c>
      <c r="P730" t="s">
        <v>3910</v>
      </c>
      <c r="Q730" t="s">
        <v>239</v>
      </c>
      <c r="R730" t="s">
        <v>2477</v>
      </c>
      <c r="T730" t="s">
        <v>1511</v>
      </c>
      <c r="U730" t="s">
        <v>178</v>
      </c>
      <c r="X730" t="s">
        <v>3913</v>
      </c>
      <c r="AA730" t="s">
        <v>342</v>
      </c>
      <c r="AB730" t="s">
        <v>3914</v>
      </c>
      <c r="AC730" t="b">
        <v>0</v>
      </c>
      <c r="AJ730" t="s">
        <v>3915</v>
      </c>
    </row>
    <row r="731" spans="1:36">
      <c r="A731" t="s">
        <v>3916</v>
      </c>
      <c r="B731" t="s">
        <v>3917</v>
      </c>
      <c r="C731" t="s">
        <v>175</v>
      </c>
      <c r="D731" t="s">
        <v>3918</v>
      </c>
      <c r="F731" s="3" t="s">
        <v>165</v>
      </c>
      <c r="G731" t="s">
        <v>42</v>
      </c>
      <c r="H731" t="s">
        <v>2467</v>
      </c>
      <c r="I731" t="s">
        <v>43</v>
      </c>
      <c r="J731" t="s">
        <v>306</v>
      </c>
      <c r="K731">
        <v>3</v>
      </c>
      <c r="L731" s="4" t="s">
        <v>307</v>
      </c>
      <c r="M731" s="4" t="s">
        <v>46</v>
      </c>
      <c r="N731" t="s">
        <v>342</v>
      </c>
      <c r="O731" t="s">
        <v>309</v>
      </c>
      <c r="U731" t="s">
        <v>150</v>
      </c>
      <c r="V731" t="s">
        <v>3919</v>
      </c>
      <c r="AA731" t="s">
        <v>342</v>
      </c>
      <c r="AB731" t="s">
        <v>3920</v>
      </c>
      <c r="AC731" t="b">
        <v>0</v>
      </c>
      <c r="AJ731" t="s">
        <v>491</v>
      </c>
    </row>
    <row r="732" spans="1:36">
      <c r="A732" t="s">
        <v>3921</v>
      </c>
      <c r="B732" t="s">
        <v>3922</v>
      </c>
      <c r="C732" t="s">
        <v>175</v>
      </c>
      <c r="D732" t="s">
        <v>3923</v>
      </c>
      <c r="E732" t="s">
        <v>3924</v>
      </c>
      <c r="F732" s="3" t="s">
        <v>165</v>
      </c>
      <c r="G732" t="s">
        <v>42</v>
      </c>
      <c r="H732" t="s">
        <v>2467</v>
      </c>
      <c r="I732" t="s">
        <v>43</v>
      </c>
      <c r="J732" t="s">
        <v>306</v>
      </c>
      <c r="K732">
        <v>2</v>
      </c>
      <c r="L732" s="4" t="s">
        <v>307</v>
      </c>
      <c r="M732" s="4" t="s">
        <v>46</v>
      </c>
      <c r="N732" t="s">
        <v>342</v>
      </c>
      <c r="O732" t="s">
        <v>309</v>
      </c>
      <c r="P732" t="s">
        <v>3925</v>
      </c>
      <c r="R732" t="s">
        <v>2477</v>
      </c>
      <c r="T732" t="s">
        <v>1511</v>
      </c>
      <c r="U732" t="s">
        <v>178</v>
      </c>
      <c r="X732" t="s">
        <v>902</v>
      </c>
      <c r="AA732" t="s">
        <v>342</v>
      </c>
      <c r="AB732" t="s">
        <v>3926</v>
      </c>
      <c r="AC732" t="b">
        <v>0</v>
      </c>
      <c r="AJ732" t="s">
        <v>491</v>
      </c>
    </row>
    <row r="733" spans="1:36">
      <c r="A733" t="s">
        <v>3927</v>
      </c>
      <c r="B733" t="s">
        <v>3928</v>
      </c>
      <c r="C733" t="s">
        <v>175</v>
      </c>
      <c r="D733" t="s">
        <v>3929</v>
      </c>
      <c r="F733" s="3" t="s">
        <v>165</v>
      </c>
      <c r="G733" t="s">
        <v>42</v>
      </c>
      <c r="H733" t="s">
        <v>2467</v>
      </c>
      <c r="I733" t="s">
        <v>43</v>
      </c>
      <c r="J733" t="s">
        <v>306</v>
      </c>
      <c r="K733">
        <v>3</v>
      </c>
      <c r="L733" s="4" t="s">
        <v>307</v>
      </c>
      <c r="M733" s="4" t="s">
        <v>46</v>
      </c>
      <c r="N733" t="s">
        <v>342</v>
      </c>
      <c r="O733" t="s">
        <v>309</v>
      </c>
      <c r="U733" t="s">
        <v>150</v>
      </c>
      <c r="V733" t="s">
        <v>3930</v>
      </c>
      <c r="AA733" t="s">
        <v>342</v>
      </c>
      <c r="AB733" t="s">
        <v>3931</v>
      </c>
      <c r="AC733" t="b">
        <v>0</v>
      </c>
      <c r="AJ733" t="s">
        <v>491</v>
      </c>
    </row>
    <row r="734" spans="1:36">
      <c r="A734" t="s">
        <v>3932</v>
      </c>
      <c r="B734" t="s">
        <v>3933</v>
      </c>
      <c r="C734" t="s">
        <v>175</v>
      </c>
      <c r="D734" t="s">
        <v>3934</v>
      </c>
      <c r="E734" t="s">
        <v>3935</v>
      </c>
      <c r="F734" s="3" t="s">
        <v>165</v>
      </c>
      <c r="G734" t="s">
        <v>42</v>
      </c>
      <c r="H734" t="s">
        <v>2467</v>
      </c>
      <c r="I734" t="s">
        <v>43</v>
      </c>
      <c r="J734" t="s">
        <v>306</v>
      </c>
      <c r="K734">
        <v>3</v>
      </c>
      <c r="L734" s="4" t="s">
        <v>307</v>
      </c>
      <c r="M734" s="4" t="s">
        <v>46</v>
      </c>
      <c r="N734" t="s">
        <v>342</v>
      </c>
      <c r="O734" t="s">
        <v>309</v>
      </c>
      <c r="U734" t="s">
        <v>150</v>
      </c>
      <c r="V734" t="s">
        <v>3936</v>
      </c>
      <c r="AA734" t="s">
        <v>342</v>
      </c>
      <c r="AB734" t="s">
        <v>3937</v>
      </c>
      <c r="AC734" t="b">
        <v>0</v>
      </c>
      <c r="AJ734" t="s">
        <v>491</v>
      </c>
    </row>
    <row r="735" spans="1:36">
      <c r="A735" t="s">
        <v>3938</v>
      </c>
      <c r="B735" t="s">
        <v>3898</v>
      </c>
      <c r="C735" t="s">
        <v>175</v>
      </c>
      <c r="D735" t="s">
        <v>3939</v>
      </c>
      <c r="E735" t="s">
        <v>3899</v>
      </c>
      <c r="F735" s="3" t="s">
        <v>165</v>
      </c>
      <c r="G735" t="s">
        <v>42</v>
      </c>
      <c r="H735" t="s">
        <v>2467</v>
      </c>
      <c r="I735" t="s">
        <v>43</v>
      </c>
      <c r="J735" t="s">
        <v>306</v>
      </c>
      <c r="K735">
        <v>2</v>
      </c>
      <c r="L735" s="4" t="s">
        <v>307</v>
      </c>
      <c r="M735" s="4" t="s">
        <v>46</v>
      </c>
      <c r="N735" t="s">
        <v>342</v>
      </c>
      <c r="O735" t="s">
        <v>309</v>
      </c>
      <c r="U735" t="s">
        <v>150</v>
      </c>
      <c r="V735" t="s">
        <v>3940</v>
      </c>
      <c r="W735" t="s">
        <v>3899</v>
      </c>
      <c r="AA735" t="s">
        <v>342</v>
      </c>
      <c r="AB735" t="s">
        <v>3941</v>
      </c>
      <c r="AC735" t="b">
        <v>0</v>
      </c>
      <c r="AJ735" t="s">
        <v>327</v>
      </c>
    </row>
    <row r="736" spans="1:36">
      <c r="A736" t="s">
        <v>3942</v>
      </c>
      <c r="B736" t="s">
        <v>3943</v>
      </c>
      <c r="C736" t="s">
        <v>175</v>
      </c>
      <c r="D736" t="s">
        <v>3944</v>
      </c>
      <c r="F736" s="3" t="s">
        <v>165</v>
      </c>
      <c r="G736" t="s">
        <v>42</v>
      </c>
      <c r="H736" t="s">
        <v>2467</v>
      </c>
      <c r="I736" t="s">
        <v>43</v>
      </c>
      <c r="J736" t="s">
        <v>306</v>
      </c>
      <c r="K736">
        <v>3</v>
      </c>
      <c r="L736" s="4" t="s">
        <v>307</v>
      </c>
      <c r="M736" s="4" t="s">
        <v>46</v>
      </c>
      <c r="N736" t="s">
        <v>342</v>
      </c>
      <c r="O736" t="s">
        <v>309</v>
      </c>
      <c r="P736" t="s">
        <v>3945</v>
      </c>
      <c r="R736" t="s">
        <v>2477</v>
      </c>
      <c r="T736" t="s">
        <v>1511</v>
      </c>
      <c r="U736" t="s">
        <v>178</v>
      </c>
      <c r="X736" t="s">
        <v>902</v>
      </c>
      <c r="AA736" t="s">
        <v>342</v>
      </c>
      <c r="AB736" t="s">
        <v>3946</v>
      </c>
      <c r="AC736" t="b">
        <v>0</v>
      </c>
      <c r="AJ736" t="s">
        <v>491</v>
      </c>
    </row>
    <row r="737" spans="1:36">
      <c r="A737" t="s">
        <v>3947</v>
      </c>
      <c r="B737" t="s">
        <v>3948</v>
      </c>
      <c r="C737" t="s">
        <v>192</v>
      </c>
      <c r="D737" t="s">
        <v>3949</v>
      </c>
      <c r="E737" t="s">
        <v>3950</v>
      </c>
      <c r="F737" t="s">
        <v>41</v>
      </c>
      <c r="G737" t="s">
        <v>42</v>
      </c>
      <c r="H737" t="s">
        <v>3951</v>
      </c>
      <c r="I737" t="s">
        <v>43</v>
      </c>
      <c r="J737" t="s">
        <v>108</v>
      </c>
      <c r="K737">
        <v>1</v>
      </c>
      <c r="L737" s="4" t="s">
        <v>196</v>
      </c>
      <c r="M737" s="4" t="s">
        <v>46</v>
      </c>
      <c r="N737" t="s">
        <v>95</v>
      </c>
      <c r="O737" t="s">
        <v>187</v>
      </c>
      <c r="P737" t="s">
        <v>3952</v>
      </c>
      <c r="R737" t="s">
        <v>3953</v>
      </c>
      <c r="U737" t="s">
        <v>178</v>
      </c>
      <c r="AA737" t="s">
        <v>1648</v>
      </c>
      <c r="AB737" t="s">
        <v>3954</v>
      </c>
      <c r="AC737" t="b">
        <v>0</v>
      </c>
      <c r="AE737" s="1">
        <v>42797</v>
      </c>
      <c r="AH737" t="s">
        <v>5</v>
      </c>
      <c r="AI737" t="s">
        <v>54</v>
      </c>
      <c r="AJ737" t="s">
        <v>2576</v>
      </c>
    </row>
    <row r="738" spans="1:36">
      <c r="A738" t="s">
        <v>3955</v>
      </c>
      <c r="B738" t="s">
        <v>3956</v>
      </c>
      <c r="C738" t="s">
        <v>192</v>
      </c>
      <c r="D738" t="s">
        <v>3957</v>
      </c>
      <c r="E738" t="s">
        <v>3367</v>
      </c>
      <c r="F738" t="s">
        <v>41</v>
      </c>
      <c r="G738" t="s">
        <v>42</v>
      </c>
      <c r="H738" t="s">
        <v>3958</v>
      </c>
      <c r="I738" t="s">
        <v>43</v>
      </c>
      <c r="J738" t="s">
        <v>108</v>
      </c>
      <c r="K738">
        <v>1</v>
      </c>
      <c r="L738" s="4" t="s">
        <v>196</v>
      </c>
      <c r="M738" s="4" t="s">
        <v>46</v>
      </c>
      <c r="N738" t="s">
        <v>95</v>
      </c>
      <c r="O738" t="s">
        <v>187</v>
      </c>
      <c r="P738" t="s">
        <v>3959</v>
      </c>
      <c r="R738" t="s">
        <v>3958</v>
      </c>
      <c r="U738" t="s">
        <v>50</v>
      </c>
      <c r="V738" t="s">
        <v>3960</v>
      </c>
      <c r="AA738" t="s">
        <v>74</v>
      </c>
      <c r="AB738" t="s">
        <v>3961</v>
      </c>
      <c r="AC738" t="b">
        <v>0</v>
      </c>
      <c r="AE738" s="1">
        <v>42797</v>
      </c>
      <c r="AH738" t="s">
        <v>5</v>
      </c>
      <c r="AI738" t="s">
        <v>54</v>
      </c>
      <c r="AJ738" t="s">
        <v>2576</v>
      </c>
    </row>
    <row r="739" spans="1:36">
      <c r="A739" t="s">
        <v>3962</v>
      </c>
      <c r="B739" t="s">
        <v>3963</v>
      </c>
      <c r="C739" t="s">
        <v>192</v>
      </c>
      <c r="D739" t="s">
        <v>3964</v>
      </c>
      <c r="E739" t="s">
        <v>3367</v>
      </c>
      <c r="F739" t="s">
        <v>41</v>
      </c>
      <c r="G739" t="s">
        <v>42</v>
      </c>
      <c r="H739" t="s">
        <v>3951</v>
      </c>
      <c r="I739" t="s">
        <v>43</v>
      </c>
      <c r="J739" t="s">
        <v>108</v>
      </c>
      <c r="K739">
        <v>1</v>
      </c>
      <c r="L739" s="4" t="s">
        <v>196</v>
      </c>
      <c r="M739" s="4" t="s">
        <v>46</v>
      </c>
      <c r="N739" t="s">
        <v>95</v>
      </c>
      <c r="O739" t="s">
        <v>187</v>
      </c>
      <c r="P739" t="s">
        <v>3965</v>
      </c>
      <c r="R739" t="s">
        <v>3953</v>
      </c>
      <c r="U739" t="s">
        <v>178</v>
      </c>
      <c r="AA739" t="s">
        <v>74</v>
      </c>
      <c r="AB739" t="s">
        <v>3966</v>
      </c>
      <c r="AC739" t="b">
        <v>0</v>
      </c>
      <c r="AE739" s="1">
        <v>42797</v>
      </c>
      <c r="AH739" t="s">
        <v>5</v>
      </c>
      <c r="AI739" t="s">
        <v>54</v>
      </c>
      <c r="AJ739" t="s">
        <v>2576</v>
      </c>
    </row>
    <row r="740" spans="1:36">
      <c r="A740" t="s">
        <v>3967</v>
      </c>
      <c r="B740" t="s">
        <v>3968</v>
      </c>
      <c r="C740" t="s">
        <v>192</v>
      </c>
      <c r="D740" t="s">
        <v>3969</v>
      </c>
      <c r="E740" t="s">
        <v>3367</v>
      </c>
      <c r="F740" t="s">
        <v>41</v>
      </c>
      <c r="G740" t="s">
        <v>42</v>
      </c>
      <c r="H740" t="s">
        <v>3958</v>
      </c>
      <c r="I740" t="s">
        <v>43</v>
      </c>
      <c r="J740" t="s">
        <v>108</v>
      </c>
      <c r="K740">
        <v>1</v>
      </c>
      <c r="L740" s="4" t="s">
        <v>196</v>
      </c>
      <c r="M740" s="4" t="s">
        <v>46</v>
      </c>
      <c r="N740" t="s">
        <v>95</v>
      </c>
      <c r="O740" t="s">
        <v>187</v>
      </c>
      <c r="P740" t="s">
        <v>3959</v>
      </c>
      <c r="R740" t="s">
        <v>3958</v>
      </c>
      <c r="U740" t="s">
        <v>50</v>
      </c>
      <c r="V740" t="s">
        <v>3960</v>
      </c>
      <c r="AA740" t="s">
        <v>74</v>
      </c>
      <c r="AB740" t="s">
        <v>3970</v>
      </c>
      <c r="AC740" t="b">
        <v>0</v>
      </c>
      <c r="AE740" s="1">
        <v>42797</v>
      </c>
      <c r="AH740" t="s">
        <v>5</v>
      </c>
      <c r="AI740" t="s">
        <v>54</v>
      </c>
      <c r="AJ740" t="s">
        <v>2576</v>
      </c>
    </row>
    <row r="741" spans="1:36">
      <c r="A741" t="s">
        <v>3972</v>
      </c>
      <c r="B741" t="s">
        <v>3973</v>
      </c>
      <c r="C741" t="s">
        <v>192</v>
      </c>
      <c r="D741" t="s">
        <v>3974</v>
      </c>
      <c r="F741" t="s">
        <v>1767</v>
      </c>
      <c r="G741" t="s">
        <v>1019</v>
      </c>
      <c r="H741" t="s">
        <v>3007</v>
      </c>
      <c r="I741" t="s">
        <v>43</v>
      </c>
      <c r="J741" t="s">
        <v>209</v>
      </c>
      <c r="K741">
        <v>1</v>
      </c>
      <c r="L741" s="4" t="s">
        <v>685</v>
      </c>
      <c r="M741" s="4" t="s">
        <v>46</v>
      </c>
      <c r="N741" t="s">
        <v>66</v>
      </c>
      <c r="O741" t="s">
        <v>209</v>
      </c>
      <c r="U741" t="s">
        <v>150</v>
      </c>
      <c r="V741" t="s">
        <v>3971</v>
      </c>
      <c r="AA741" t="s">
        <v>74</v>
      </c>
      <c r="AB741" t="s">
        <v>3975</v>
      </c>
      <c r="AC741" t="b">
        <v>0</v>
      </c>
      <c r="AH741" t="s">
        <v>76</v>
      </c>
      <c r="AI741" t="s">
        <v>2652</v>
      </c>
      <c r="AJ741" t="s">
        <v>1771</v>
      </c>
    </row>
    <row r="742" spans="1:36">
      <c r="A742" t="s">
        <v>3976</v>
      </c>
      <c r="B742" t="s">
        <v>3977</v>
      </c>
      <c r="C742" t="s">
        <v>39</v>
      </c>
      <c r="D742" t="s">
        <v>3978</v>
      </c>
      <c r="F742" t="s">
        <v>41</v>
      </c>
      <c r="G742" t="s">
        <v>184</v>
      </c>
      <c r="H742" t="s">
        <v>545</v>
      </c>
      <c r="I742" t="s">
        <v>43</v>
      </c>
      <c r="J742" t="s">
        <v>44</v>
      </c>
      <c r="K742">
        <v>1</v>
      </c>
      <c r="L742" s="4" t="s">
        <v>186</v>
      </c>
      <c r="M742" s="4" t="s">
        <v>46</v>
      </c>
      <c r="N742" t="s">
        <v>95</v>
      </c>
      <c r="O742" t="s">
        <v>286</v>
      </c>
      <c r="P742" t="s">
        <v>3979</v>
      </c>
      <c r="U742" t="s">
        <v>178</v>
      </c>
      <c r="AA742" t="s">
        <v>74</v>
      </c>
      <c r="AB742" t="s">
        <v>3980</v>
      </c>
      <c r="AC742" t="b">
        <v>0</v>
      </c>
      <c r="AH742" t="s">
        <v>5</v>
      </c>
      <c r="AI742" t="s">
        <v>54</v>
      </c>
      <c r="AJ742" t="s">
        <v>191</v>
      </c>
    </row>
    <row r="743" spans="1:36">
      <c r="A743" t="s">
        <v>3982</v>
      </c>
      <c r="B743" t="s">
        <v>3983</v>
      </c>
      <c r="C743" t="s">
        <v>39</v>
      </c>
      <c r="D743" t="s">
        <v>3984</v>
      </c>
      <c r="F743" t="s">
        <v>41</v>
      </c>
      <c r="G743" t="s">
        <v>184</v>
      </c>
      <c r="H743" t="s">
        <v>3985</v>
      </c>
      <c r="I743" t="s">
        <v>43</v>
      </c>
      <c r="J743" t="s">
        <v>44</v>
      </c>
      <c r="K743">
        <v>1</v>
      </c>
      <c r="L743" s="4" t="s">
        <v>186</v>
      </c>
      <c r="M743" s="4" t="s">
        <v>46</v>
      </c>
      <c r="N743" t="s">
        <v>294</v>
      </c>
      <c r="O743" t="s">
        <v>286</v>
      </c>
      <c r="P743" t="s">
        <v>3986</v>
      </c>
      <c r="U743" t="s">
        <v>178</v>
      </c>
      <c r="AA743" t="s">
        <v>74</v>
      </c>
      <c r="AB743" t="s">
        <v>3987</v>
      </c>
      <c r="AC743" t="b">
        <v>0</v>
      </c>
      <c r="AH743" t="s">
        <v>5</v>
      </c>
      <c r="AI743" t="s">
        <v>54</v>
      </c>
      <c r="AJ743" t="s">
        <v>191</v>
      </c>
    </row>
    <row r="744" spans="1:36">
      <c r="A744" t="s">
        <v>3988</v>
      </c>
      <c r="B744" t="s">
        <v>3989</v>
      </c>
      <c r="C744" t="s">
        <v>850</v>
      </c>
      <c r="D744" t="s">
        <v>3990</v>
      </c>
      <c r="E744" t="s">
        <v>3991</v>
      </c>
      <c r="F744" t="s">
        <v>543</v>
      </c>
      <c r="G744" t="s">
        <v>544</v>
      </c>
      <c r="H744" t="s">
        <v>3985</v>
      </c>
      <c r="I744" t="s">
        <v>43</v>
      </c>
      <c r="J744" t="s">
        <v>108</v>
      </c>
      <c r="K744">
        <v>1</v>
      </c>
      <c r="L744" s="4" t="s">
        <v>1907</v>
      </c>
      <c r="M744" s="4" t="s">
        <v>46</v>
      </c>
      <c r="N744" t="s">
        <v>148</v>
      </c>
      <c r="O744" t="s">
        <v>286</v>
      </c>
      <c r="P744" t="s">
        <v>3992</v>
      </c>
      <c r="Q744" t="s">
        <v>836</v>
      </c>
      <c r="U744" t="s">
        <v>50</v>
      </c>
      <c r="V744" t="s">
        <v>3993</v>
      </c>
      <c r="AA744" t="s">
        <v>1648</v>
      </c>
      <c r="AB744" t="s">
        <v>3994</v>
      </c>
      <c r="AC744" t="b">
        <v>0</v>
      </c>
      <c r="AJ744" t="s">
        <v>3995</v>
      </c>
    </row>
    <row r="745" spans="1:36">
      <c r="A745" t="s">
        <v>3996</v>
      </c>
      <c r="B745" t="s">
        <v>3997</v>
      </c>
      <c r="C745" t="s">
        <v>850</v>
      </c>
      <c r="D745" t="s">
        <v>3998</v>
      </c>
      <c r="E745" t="s">
        <v>3999</v>
      </c>
      <c r="F745" t="s">
        <v>543</v>
      </c>
      <c r="G745" t="s">
        <v>544</v>
      </c>
      <c r="H745" t="s">
        <v>3985</v>
      </c>
      <c r="I745" t="s">
        <v>43</v>
      </c>
      <c r="J745" t="s">
        <v>108</v>
      </c>
      <c r="K745">
        <v>1</v>
      </c>
      <c r="L745" s="4" t="s">
        <v>1907</v>
      </c>
      <c r="M745" s="4" t="s">
        <v>46</v>
      </c>
      <c r="N745" t="s">
        <v>148</v>
      </c>
      <c r="O745" t="s">
        <v>286</v>
      </c>
      <c r="P745" t="s">
        <v>4000</v>
      </c>
      <c r="Q745" t="s">
        <v>836</v>
      </c>
      <c r="U745" t="s">
        <v>50</v>
      </c>
      <c r="V745" t="s">
        <v>3993</v>
      </c>
      <c r="AA745" t="s">
        <v>414</v>
      </c>
      <c r="AB745" t="s">
        <v>4001</v>
      </c>
      <c r="AC745" t="b">
        <v>0</v>
      </c>
      <c r="AJ745" t="s">
        <v>3995</v>
      </c>
    </row>
    <row r="746" spans="1:36">
      <c r="A746" t="s">
        <v>4002</v>
      </c>
      <c r="B746" t="s">
        <v>4003</v>
      </c>
      <c r="C746" t="s">
        <v>114</v>
      </c>
      <c r="D746" t="s">
        <v>997</v>
      </c>
      <c r="F746" t="s">
        <v>115</v>
      </c>
      <c r="G746" t="s">
        <v>4004</v>
      </c>
      <c r="H746" t="s">
        <v>195</v>
      </c>
      <c r="I746" t="s">
        <v>43</v>
      </c>
      <c r="J746" t="s">
        <v>108</v>
      </c>
      <c r="K746">
        <v>1</v>
      </c>
      <c r="L746" s="4" t="s">
        <v>714</v>
      </c>
      <c r="M746" s="4" t="s">
        <v>117</v>
      </c>
      <c r="N746" t="s">
        <v>118</v>
      </c>
      <c r="O746" t="s">
        <v>695</v>
      </c>
      <c r="U746" t="s">
        <v>581</v>
      </c>
      <c r="V746" t="s">
        <v>4005</v>
      </c>
      <c r="W746" t="s">
        <v>4003</v>
      </c>
      <c r="AA746" t="s">
        <v>118</v>
      </c>
      <c r="AB746" t="s">
        <v>4006</v>
      </c>
      <c r="AC746" t="b">
        <v>0</v>
      </c>
      <c r="AE746" s="1">
        <v>42877</v>
      </c>
      <c r="AH746" t="s">
        <v>5</v>
      </c>
      <c r="AI746" t="s">
        <v>274</v>
      </c>
      <c r="AJ746" t="s">
        <v>769</v>
      </c>
    </row>
    <row r="747" spans="1:36">
      <c r="A747" t="s">
        <v>4002</v>
      </c>
      <c r="B747" t="s">
        <v>4003</v>
      </c>
      <c r="C747" t="s">
        <v>141</v>
      </c>
      <c r="D747" t="s">
        <v>997</v>
      </c>
      <c r="F747" t="s">
        <v>41</v>
      </c>
      <c r="G747" s="3" t="s">
        <v>4007</v>
      </c>
      <c r="H747" t="s">
        <v>195</v>
      </c>
      <c r="I747" t="s">
        <v>43</v>
      </c>
      <c r="J747" t="s">
        <v>108</v>
      </c>
      <c r="K747">
        <v>1</v>
      </c>
      <c r="L747" s="4" t="s">
        <v>714</v>
      </c>
      <c r="M747" s="4" t="s">
        <v>145</v>
      </c>
      <c r="N747" t="s">
        <v>308</v>
      </c>
      <c r="O747" t="s">
        <v>695</v>
      </c>
      <c r="U747" t="s">
        <v>581</v>
      </c>
      <c r="V747" t="s">
        <v>4005</v>
      </c>
      <c r="W747" t="s">
        <v>4003</v>
      </c>
      <c r="AA747" t="s">
        <v>308</v>
      </c>
      <c r="AB747" t="s">
        <v>4008</v>
      </c>
      <c r="AC747" t="b">
        <v>0</v>
      </c>
      <c r="AE747" s="1">
        <v>42804</v>
      </c>
      <c r="AH747" t="s">
        <v>76</v>
      </c>
      <c r="AI747" t="s">
        <v>4009</v>
      </c>
      <c r="AJ747" t="s">
        <v>4010</v>
      </c>
    </row>
    <row r="748" spans="1:36">
      <c r="A748" t="s">
        <v>4002</v>
      </c>
      <c r="B748" t="s">
        <v>4003</v>
      </c>
      <c r="C748" t="s">
        <v>192</v>
      </c>
      <c r="D748" t="s">
        <v>997</v>
      </c>
      <c r="F748" t="s">
        <v>41</v>
      </c>
      <c r="G748" t="s">
        <v>4007</v>
      </c>
      <c r="H748" t="s">
        <v>195</v>
      </c>
      <c r="I748" t="s">
        <v>43</v>
      </c>
      <c r="J748" t="s">
        <v>108</v>
      </c>
      <c r="K748">
        <v>1</v>
      </c>
      <c r="L748" s="4" t="s">
        <v>714</v>
      </c>
      <c r="M748" s="4" t="s">
        <v>46</v>
      </c>
      <c r="N748" t="s">
        <v>95</v>
      </c>
      <c r="O748" t="s">
        <v>695</v>
      </c>
      <c r="U748" t="s">
        <v>581</v>
      </c>
      <c r="V748" t="s">
        <v>4005</v>
      </c>
      <c r="W748" t="s">
        <v>4011</v>
      </c>
      <c r="AA748" t="s">
        <v>74</v>
      </c>
      <c r="AB748" t="s">
        <v>4012</v>
      </c>
      <c r="AC748" t="b">
        <v>0</v>
      </c>
      <c r="AE748" s="1">
        <v>42804</v>
      </c>
      <c r="AH748" t="s">
        <v>5</v>
      </c>
      <c r="AI748" t="s">
        <v>54</v>
      </c>
      <c r="AJ748" t="s">
        <v>771</v>
      </c>
    </row>
    <row r="749" spans="1:36">
      <c r="A749" t="s">
        <v>4013</v>
      </c>
      <c r="B749" t="s">
        <v>4014</v>
      </c>
      <c r="C749" t="s">
        <v>114</v>
      </c>
      <c r="D749" t="s">
        <v>997</v>
      </c>
      <c r="F749" t="s">
        <v>115</v>
      </c>
      <c r="G749" t="s">
        <v>4015</v>
      </c>
      <c r="H749" t="s">
        <v>195</v>
      </c>
      <c r="I749" t="s">
        <v>43</v>
      </c>
      <c r="J749" t="s">
        <v>108</v>
      </c>
      <c r="K749">
        <v>1</v>
      </c>
      <c r="L749" s="4" t="s">
        <v>714</v>
      </c>
      <c r="M749" s="4" t="s">
        <v>117</v>
      </c>
      <c r="N749" t="s">
        <v>118</v>
      </c>
      <c r="O749" t="s">
        <v>695</v>
      </c>
      <c r="U749" t="s">
        <v>581</v>
      </c>
      <c r="V749" t="s">
        <v>4005</v>
      </c>
      <c r="W749" t="s">
        <v>4014</v>
      </c>
      <c r="AA749" t="s">
        <v>118</v>
      </c>
      <c r="AB749" t="s">
        <v>4016</v>
      </c>
      <c r="AC749" t="b">
        <v>0</v>
      </c>
      <c r="AE749" s="1">
        <v>42877</v>
      </c>
      <c r="AH749" t="s">
        <v>5</v>
      </c>
      <c r="AI749" t="s">
        <v>274</v>
      </c>
      <c r="AJ749" t="s">
        <v>769</v>
      </c>
    </row>
    <row r="750" spans="1:36">
      <c r="A750" t="s">
        <v>4013</v>
      </c>
      <c r="B750" t="s">
        <v>4014</v>
      </c>
      <c r="C750" t="s">
        <v>141</v>
      </c>
      <c r="D750" t="s">
        <v>997</v>
      </c>
      <c r="F750" t="s">
        <v>41</v>
      </c>
      <c r="G750" t="s">
        <v>4017</v>
      </c>
      <c r="H750" t="s">
        <v>195</v>
      </c>
      <c r="I750" t="s">
        <v>43</v>
      </c>
      <c r="J750" t="s">
        <v>108</v>
      </c>
      <c r="K750">
        <v>1</v>
      </c>
      <c r="L750" s="4" t="s">
        <v>714</v>
      </c>
      <c r="M750" s="4" t="s">
        <v>145</v>
      </c>
      <c r="N750" t="s">
        <v>66</v>
      </c>
      <c r="O750" t="s">
        <v>695</v>
      </c>
      <c r="U750" t="s">
        <v>581</v>
      </c>
      <c r="V750" t="s">
        <v>4005</v>
      </c>
      <c r="W750" t="s">
        <v>4014</v>
      </c>
      <c r="AA750" t="s">
        <v>74</v>
      </c>
      <c r="AB750" t="s">
        <v>4018</v>
      </c>
      <c r="AC750" t="b">
        <v>0</v>
      </c>
      <c r="AE750" s="1">
        <v>42804</v>
      </c>
      <c r="AH750" t="s">
        <v>76</v>
      </c>
      <c r="AI750" t="s">
        <v>4009</v>
      </c>
      <c r="AJ750" t="s">
        <v>4010</v>
      </c>
    </row>
    <row r="751" spans="1:36">
      <c r="A751" t="s">
        <v>4013</v>
      </c>
      <c r="B751" t="s">
        <v>4014</v>
      </c>
      <c r="C751" t="s">
        <v>192</v>
      </c>
      <c r="D751" t="s">
        <v>997</v>
      </c>
      <c r="F751" t="s">
        <v>41</v>
      </c>
      <c r="G751" t="s">
        <v>4017</v>
      </c>
      <c r="H751" t="s">
        <v>195</v>
      </c>
      <c r="I751" t="s">
        <v>43</v>
      </c>
      <c r="J751" t="s">
        <v>108</v>
      </c>
      <c r="K751">
        <v>1</v>
      </c>
      <c r="L751" s="4" t="s">
        <v>714</v>
      </c>
      <c r="M751" s="4" t="s">
        <v>46</v>
      </c>
      <c r="N751" t="s">
        <v>95</v>
      </c>
      <c r="O751" t="s">
        <v>695</v>
      </c>
      <c r="U751" t="s">
        <v>581</v>
      </c>
      <c r="V751" t="s">
        <v>4005</v>
      </c>
      <c r="W751" t="s">
        <v>4019</v>
      </c>
      <c r="AA751" t="s">
        <v>74</v>
      </c>
      <c r="AB751" t="s">
        <v>4020</v>
      </c>
      <c r="AC751" t="b">
        <v>0</v>
      </c>
      <c r="AE751" s="1">
        <v>42804</v>
      </c>
      <c r="AH751" t="s">
        <v>5</v>
      </c>
      <c r="AI751" t="s">
        <v>54</v>
      </c>
      <c r="AJ751" t="s">
        <v>771</v>
      </c>
    </row>
    <row r="752" spans="1:36">
      <c r="A752" t="s">
        <v>4021</v>
      </c>
      <c r="B752" t="s">
        <v>4022</v>
      </c>
      <c r="C752" t="s">
        <v>335</v>
      </c>
      <c r="D752" t="s">
        <v>1765</v>
      </c>
      <c r="F752" t="s">
        <v>1024</v>
      </c>
      <c r="G752" t="s">
        <v>1025</v>
      </c>
      <c r="H752" t="s">
        <v>4023</v>
      </c>
      <c r="I752" t="s">
        <v>43</v>
      </c>
      <c r="J752" t="s">
        <v>209</v>
      </c>
      <c r="K752">
        <v>1</v>
      </c>
      <c r="L752" s="4" t="s">
        <v>147</v>
      </c>
      <c r="M752" s="4" t="s">
        <v>332</v>
      </c>
      <c r="N752" t="s">
        <v>2981</v>
      </c>
      <c r="O752" t="s">
        <v>209</v>
      </c>
      <c r="U752" t="s">
        <v>178</v>
      </c>
      <c r="V752" t="s">
        <v>1020</v>
      </c>
      <c r="W752" t="s">
        <v>1021</v>
      </c>
      <c r="AA752" t="s">
        <v>74</v>
      </c>
      <c r="AB752" t="s">
        <v>4024</v>
      </c>
      <c r="AC752" t="b">
        <v>0</v>
      </c>
      <c r="AH752" t="s">
        <v>1909</v>
      </c>
      <c r="AI752" t="s">
        <v>2983</v>
      </c>
      <c r="AJ752" t="s">
        <v>1029</v>
      </c>
    </row>
    <row r="753" spans="1:36">
      <c r="A753" t="s">
        <v>4025</v>
      </c>
      <c r="B753" t="s">
        <v>4028</v>
      </c>
      <c r="C753" t="s">
        <v>141</v>
      </c>
      <c r="D753" t="s">
        <v>4026</v>
      </c>
      <c r="F753" t="s">
        <v>144</v>
      </c>
      <c r="G753" t="s">
        <v>42</v>
      </c>
      <c r="H753">
        <v>1</v>
      </c>
      <c r="I753" t="s">
        <v>43</v>
      </c>
      <c r="J753" t="s">
        <v>209</v>
      </c>
      <c r="K753">
        <v>1</v>
      </c>
      <c r="L753" s="4" t="s">
        <v>1470</v>
      </c>
      <c r="M753" s="4" t="s">
        <v>145</v>
      </c>
      <c r="O753" t="s">
        <v>209</v>
      </c>
      <c r="P753" t="s">
        <v>4027</v>
      </c>
      <c r="R753">
        <v>1</v>
      </c>
      <c r="U753" t="s">
        <v>150</v>
      </c>
      <c r="V753" t="s">
        <v>4029</v>
      </c>
      <c r="AA753" t="s">
        <v>74</v>
      </c>
      <c r="AB753" t="s">
        <v>4030</v>
      </c>
      <c r="AC753" t="b">
        <v>0</v>
      </c>
      <c r="AJ753" t="s">
        <v>4031</v>
      </c>
    </row>
    <row r="754" spans="1:36">
      <c r="A754" t="s">
        <v>4025</v>
      </c>
      <c r="B754" t="s">
        <v>4028</v>
      </c>
      <c r="C754" t="s">
        <v>418</v>
      </c>
      <c r="D754" t="s">
        <v>4026</v>
      </c>
      <c r="F754" t="s">
        <v>144</v>
      </c>
      <c r="G754" t="s">
        <v>42</v>
      </c>
      <c r="H754">
        <v>1</v>
      </c>
      <c r="I754" t="s">
        <v>43</v>
      </c>
      <c r="J754" t="s">
        <v>209</v>
      </c>
      <c r="K754">
        <v>1</v>
      </c>
      <c r="L754" s="4" t="s">
        <v>4032</v>
      </c>
      <c r="M754" s="4" t="s">
        <v>46</v>
      </c>
      <c r="O754" t="s">
        <v>209</v>
      </c>
      <c r="P754" t="s">
        <v>4033</v>
      </c>
      <c r="Q754" t="s">
        <v>239</v>
      </c>
      <c r="R754">
        <v>1</v>
      </c>
      <c r="U754" t="s">
        <v>70</v>
      </c>
      <c r="V754" t="s">
        <v>4029</v>
      </c>
      <c r="X754" t="s">
        <v>4034</v>
      </c>
      <c r="AA754" t="s">
        <v>74</v>
      </c>
      <c r="AB754" t="s">
        <v>4035</v>
      </c>
      <c r="AC754" t="b">
        <v>0</v>
      </c>
      <c r="AJ754" t="s">
        <v>4036</v>
      </c>
    </row>
    <row r="755" spans="1:36">
      <c r="A755" t="s">
        <v>4037</v>
      </c>
      <c r="B755" t="s">
        <v>4038</v>
      </c>
      <c r="C755" t="s">
        <v>192</v>
      </c>
      <c r="D755" t="s">
        <v>1765</v>
      </c>
      <c r="E755" t="s">
        <v>4039</v>
      </c>
      <c r="F755" t="s">
        <v>1767</v>
      </c>
      <c r="G755" t="s">
        <v>1019</v>
      </c>
      <c r="H755">
        <v>1</v>
      </c>
      <c r="I755" t="s">
        <v>43</v>
      </c>
      <c r="J755" t="s">
        <v>209</v>
      </c>
      <c r="K755">
        <v>1</v>
      </c>
      <c r="L755" s="4" t="s">
        <v>685</v>
      </c>
      <c r="M755" s="4" t="s">
        <v>46</v>
      </c>
      <c r="N755" t="s">
        <v>1768</v>
      </c>
      <c r="O755" t="s">
        <v>209</v>
      </c>
      <c r="P755" t="s">
        <v>4040</v>
      </c>
      <c r="Q755" t="s">
        <v>239</v>
      </c>
      <c r="R755">
        <v>1</v>
      </c>
      <c r="U755" t="s">
        <v>70</v>
      </c>
      <c r="V755" t="s">
        <v>4029</v>
      </c>
      <c r="W755" t="s">
        <v>4041</v>
      </c>
      <c r="AA755" t="s">
        <v>74</v>
      </c>
      <c r="AB755" t="s">
        <v>4042</v>
      </c>
      <c r="AC755" t="b">
        <v>0</v>
      </c>
      <c r="AJ755" t="s">
        <v>1771</v>
      </c>
    </row>
    <row r="756" spans="1:36">
      <c r="A756" t="s">
        <v>4043</v>
      </c>
      <c r="B756" t="s">
        <v>4044</v>
      </c>
      <c r="C756" t="s">
        <v>418</v>
      </c>
      <c r="D756" t="s">
        <v>405</v>
      </c>
      <c r="E756" t="s">
        <v>4045</v>
      </c>
      <c r="F756" t="s">
        <v>411</v>
      </c>
      <c r="G756" t="s">
        <v>4046</v>
      </c>
      <c r="H756" t="s">
        <v>195</v>
      </c>
      <c r="I756" t="s">
        <v>43</v>
      </c>
      <c r="J756" t="s">
        <v>209</v>
      </c>
      <c r="K756">
        <v>2</v>
      </c>
      <c r="L756" s="4" t="s">
        <v>658</v>
      </c>
      <c r="M756" s="4" t="s">
        <v>46</v>
      </c>
      <c r="N756" t="s">
        <v>95</v>
      </c>
      <c r="O756" t="s">
        <v>209</v>
      </c>
      <c r="P756" t="s">
        <v>4047</v>
      </c>
      <c r="Q756" t="s">
        <v>239</v>
      </c>
      <c r="R756" t="s">
        <v>195</v>
      </c>
      <c r="U756" t="s">
        <v>70</v>
      </c>
      <c r="V756" t="s">
        <v>4048</v>
      </c>
      <c r="X756" t="s">
        <v>4049</v>
      </c>
      <c r="AA756" t="s">
        <v>74</v>
      </c>
      <c r="AB756" t="s">
        <v>4050</v>
      </c>
      <c r="AC756" t="b">
        <v>0</v>
      </c>
      <c r="AH756" t="s">
        <v>256</v>
      </c>
      <c r="AI756" t="s">
        <v>4051</v>
      </c>
      <c r="AJ756" t="s">
        <v>663</v>
      </c>
    </row>
    <row r="757" spans="1:36">
      <c r="A757" t="s">
        <v>4052</v>
      </c>
      <c r="B757" t="s">
        <v>4054</v>
      </c>
      <c r="C757" t="s">
        <v>703</v>
      </c>
      <c r="D757" t="s">
        <v>4052</v>
      </c>
      <c r="F757" t="s">
        <v>4055</v>
      </c>
      <c r="G757" t="s">
        <v>4056</v>
      </c>
      <c r="H757" t="s">
        <v>4053</v>
      </c>
      <c r="I757" t="s">
        <v>43</v>
      </c>
      <c r="J757" t="s">
        <v>108</v>
      </c>
      <c r="K757">
        <v>1</v>
      </c>
      <c r="L757" s="4" t="s">
        <v>706</v>
      </c>
      <c r="M757" s="4" t="s">
        <v>332</v>
      </c>
      <c r="N757" t="s">
        <v>118</v>
      </c>
      <c r="O757" t="s">
        <v>237</v>
      </c>
      <c r="U757" t="s">
        <v>150</v>
      </c>
      <c r="V757" t="s">
        <v>4057</v>
      </c>
      <c r="AA757" t="s">
        <v>118</v>
      </c>
      <c r="AB757" t="s">
        <v>4058</v>
      </c>
      <c r="AC757" t="b">
        <v>0</v>
      </c>
      <c r="AE757" s="1">
        <v>42877</v>
      </c>
      <c r="AH757" t="s">
        <v>5</v>
      </c>
      <c r="AI757" t="s">
        <v>4059</v>
      </c>
      <c r="AJ757" t="s">
        <v>708</v>
      </c>
    </row>
    <row r="758" spans="1:36">
      <c r="A758" t="s">
        <v>4060</v>
      </c>
      <c r="B758" t="s">
        <v>4061</v>
      </c>
      <c r="C758" t="s">
        <v>58</v>
      </c>
      <c r="D758" t="s">
        <v>193</v>
      </c>
      <c r="E758" t="s">
        <v>4062</v>
      </c>
      <c r="F758" t="s">
        <v>61</v>
      </c>
      <c r="G758" t="s">
        <v>62</v>
      </c>
      <c r="H758">
        <v>1</v>
      </c>
      <c r="I758" t="s">
        <v>43</v>
      </c>
      <c r="J758" t="s">
        <v>64</v>
      </c>
      <c r="K758">
        <v>2</v>
      </c>
      <c r="L758" s="4" t="s">
        <v>65</v>
      </c>
      <c r="M758" s="4" t="s">
        <v>46</v>
      </c>
      <c r="N758" t="s">
        <v>365</v>
      </c>
      <c r="O758" t="s">
        <v>67</v>
      </c>
      <c r="U758" t="s">
        <v>150</v>
      </c>
      <c r="V758" t="s">
        <v>4063</v>
      </c>
      <c r="X758" t="s">
        <v>3508</v>
      </c>
      <c r="AA758" t="s">
        <v>368</v>
      </c>
      <c r="AB758" t="s">
        <v>4064</v>
      </c>
      <c r="AC758" t="b">
        <v>0</v>
      </c>
      <c r="AH758" t="s">
        <v>76</v>
      </c>
      <c r="AI758" t="s">
        <v>77</v>
      </c>
      <c r="AJ758" t="s">
        <v>78</v>
      </c>
    </row>
    <row r="759" spans="1:36">
      <c r="A759" t="s">
        <v>4060</v>
      </c>
      <c r="B759" t="s">
        <v>4061</v>
      </c>
      <c r="C759" t="s">
        <v>79</v>
      </c>
      <c r="D759" t="s">
        <v>193</v>
      </c>
      <c r="E759" t="s">
        <v>4062</v>
      </c>
      <c r="F759" t="s">
        <v>61</v>
      </c>
      <c r="G759" t="s">
        <v>80</v>
      </c>
      <c r="H759">
        <v>1</v>
      </c>
      <c r="I759" t="s">
        <v>43</v>
      </c>
      <c r="J759" t="s">
        <v>64</v>
      </c>
      <c r="K759">
        <v>2</v>
      </c>
      <c r="L759" s="4" t="s">
        <v>65</v>
      </c>
      <c r="M759" s="4" t="s">
        <v>46</v>
      </c>
      <c r="N759" t="s">
        <v>365</v>
      </c>
      <c r="O759" t="s">
        <v>67</v>
      </c>
      <c r="U759" t="s">
        <v>150</v>
      </c>
      <c r="V759" t="s">
        <v>4063</v>
      </c>
      <c r="X759" t="s">
        <v>3508</v>
      </c>
      <c r="AA759" t="s">
        <v>368</v>
      </c>
      <c r="AB759" t="s">
        <v>4065</v>
      </c>
      <c r="AC759" t="b">
        <v>0</v>
      </c>
      <c r="AH759" t="s">
        <v>76</v>
      </c>
      <c r="AI759" t="s">
        <v>82</v>
      </c>
      <c r="AJ759" t="s">
        <v>83</v>
      </c>
    </row>
    <row r="760" spans="1:36">
      <c r="A760" t="s">
        <v>4066</v>
      </c>
      <c r="B760" t="s">
        <v>4067</v>
      </c>
      <c r="C760" t="s">
        <v>94</v>
      </c>
      <c r="D760" t="s">
        <v>193</v>
      </c>
      <c r="E760" t="s">
        <v>4062</v>
      </c>
      <c r="F760" t="s">
        <v>61</v>
      </c>
      <c r="G760" t="s">
        <v>42</v>
      </c>
      <c r="H760">
        <v>1</v>
      </c>
      <c r="I760" t="s">
        <v>43</v>
      </c>
      <c r="J760" t="s">
        <v>64</v>
      </c>
      <c r="K760">
        <v>2</v>
      </c>
      <c r="L760" s="4" t="s">
        <v>65</v>
      </c>
      <c r="M760" s="4" t="s">
        <v>46</v>
      </c>
      <c r="N760" t="s">
        <v>270</v>
      </c>
      <c r="O760" t="s">
        <v>67</v>
      </c>
      <c r="P760" t="s">
        <v>4068</v>
      </c>
      <c r="R760" t="s">
        <v>43</v>
      </c>
      <c r="U760" t="s">
        <v>70</v>
      </c>
      <c r="V760" t="s">
        <v>97</v>
      </c>
      <c r="W760" t="s">
        <v>98</v>
      </c>
      <c r="X760" t="s">
        <v>103</v>
      </c>
      <c r="AA760" t="s">
        <v>272</v>
      </c>
      <c r="AB760" t="s">
        <v>4069</v>
      </c>
      <c r="AC760" t="b">
        <v>0</v>
      </c>
      <c r="AH760" t="s">
        <v>5</v>
      </c>
      <c r="AI760" t="s">
        <v>101</v>
      </c>
      <c r="AJ760" t="s">
        <v>102</v>
      </c>
    </row>
    <row r="761" spans="1:36">
      <c r="A761" t="s">
        <v>4070</v>
      </c>
      <c r="B761" t="s">
        <v>4071</v>
      </c>
      <c r="C761" t="s">
        <v>58</v>
      </c>
      <c r="D761" t="s">
        <v>4072</v>
      </c>
      <c r="E761" t="s">
        <v>4073</v>
      </c>
      <c r="F761" t="s">
        <v>3799</v>
      </c>
      <c r="G761" t="s">
        <v>62</v>
      </c>
      <c r="H761" t="s">
        <v>63</v>
      </c>
      <c r="I761" t="s">
        <v>43</v>
      </c>
      <c r="J761" t="s">
        <v>64</v>
      </c>
      <c r="K761">
        <v>2</v>
      </c>
      <c r="L761" s="4" t="s">
        <v>65</v>
      </c>
      <c r="M761" s="4" t="s">
        <v>46</v>
      </c>
      <c r="N761" t="s">
        <v>152</v>
      </c>
      <c r="O761" t="s">
        <v>67</v>
      </c>
      <c r="P761" t="s">
        <v>4074</v>
      </c>
      <c r="R761" t="s">
        <v>69</v>
      </c>
      <c r="U761" t="s">
        <v>70</v>
      </c>
      <c r="V761" t="s">
        <v>71</v>
      </c>
      <c r="W761" t="s">
        <v>4075</v>
      </c>
      <c r="X761" t="s">
        <v>73</v>
      </c>
      <c r="AA761" t="s">
        <v>74</v>
      </c>
      <c r="AB761" t="s">
        <v>4076</v>
      </c>
      <c r="AC761" t="b">
        <v>0</v>
      </c>
      <c r="AH761" t="s">
        <v>1909</v>
      </c>
      <c r="AI761" t="s">
        <v>4077</v>
      </c>
      <c r="AJ761" t="s">
        <v>78</v>
      </c>
    </row>
    <row r="762" spans="1:36">
      <c r="A762" t="s">
        <v>4070</v>
      </c>
      <c r="B762" t="s">
        <v>4071</v>
      </c>
      <c r="C762" t="s">
        <v>79</v>
      </c>
      <c r="D762" t="s">
        <v>4072</v>
      </c>
      <c r="E762" t="s">
        <v>4073</v>
      </c>
      <c r="F762" t="s">
        <v>3799</v>
      </c>
      <c r="G762" t="s">
        <v>80</v>
      </c>
      <c r="H762" t="s">
        <v>63</v>
      </c>
      <c r="I762" t="s">
        <v>43</v>
      </c>
      <c r="J762" t="s">
        <v>64</v>
      </c>
      <c r="K762">
        <v>2</v>
      </c>
      <c r="L762" s="4" t="s">
        <v>65</v>
      </c>
      <c r="M762" s="4" t="s">
        <v>46</v>
      </c>
      <c r="N762" t="s">
        <v>152</v>
      </c>
      <c r="O762" t="s">
        <v>67</v>
      </c>
      <c r="P762" t="s">
        <v>4074</v>
      </c>
      <c r="R762" t="s">
        <v>69</v>
      </c>
      <c r="U762" t="s">
        <v>70</v>
      </c>
      <c r="V762" t="s">
        <v>71</v>
      </c>
      <c r="W762" t="s">
        <v>4075</v>
      </c>
      <c r="X762" t="s">
        <v>73</v>
      </c>
      <c r="AA762" t="s">
        <v>74</v>
      </c>
      <c r="AB762" t="s">
        <v>4078</v>
      </c>
      <c r="AC762" t="b">
        <v>0</v>
      </c>
      <c r="AH762" t="s">
        <v>1909</v>
      </c>
      <c r="AI762" t="s">
        <v>4079</v>
      </c>
      <c r="AJ762" t="s">
        <v>83</v>
      </c>
    </row>
    <row r="763" spans="1:36">
      <c r="A763" t="s">
        <v>4070</v>
      </c>
      <c r="B763" t="s">
        <v>4071</v>
      </c>
      <c r="C763" t="s">
        <v>84</v>
      </c>
      <c r="D763" t="s">
        <v>4072</v>
      </c>
      <c r="E763" t="s">
        <v>4073</v>
      </c>
      <c r="F763" t="s">
        <v>3799</v>
      </c>
      <c r="G763" t="s">
        <v>62</v>
      </c>
      <c r="H763" t="s">
        <v>63</v>
      </c>
      <c r="I763" t="s">
        <v>43</v>
      </c>
      <c r="J763" t="s">
        <v>64</v>
      </c>
      <c r="K763">
        <v>2</v>
      </c>
      <c r="L763" s="4" t="s">
        <v>65</v>
      </c>
      <c r="M763" s="4" t="s">
        <v>85</v>
      </c>
      <c r="N763" t="s">
        <v>152</v>
      </c>
      <c r="O763" t="s">
        <v>67</v>
      </c>
      <c r="P763" t="s">
        <v>4074</v>
      </c>
      <c r="R763" t="s">
        <v>69</v>
      </c>
      <c r="U763" t="s">
        <v>70</v>
      </c>
      <c r="V763" t="s">
        <v>71</v>
      </c>
      <c r="W763" t="s">
        <v>4080</v>
      </c>
      <c r="X763" t="s">
        <v>73</v>
      </c>
      <c r="AA763" t="s">
        <v>152</v>
      </c>
      <c r="AB763" t="s">
        <v>4081</v>
      </c>
      <c r="AC763" t="b">
        <v>0</v>
      </c>
      <c r="AH763" t="s">
        <v>1909</v>
      </c>
      <c r="AI763" t="s">
        <v>4077</v>
      </c>
      <c r="AJ763" t="s">
        <v>88</v>
      </c>
    </row>
    <row r="764" spans="1:36">
      <c r="A764" t="s">
        <v>4070</v>
      </c>
      <c r="B764" t="s">
        <v>4071</v>
      </c>
      <c r="C764" t="s">
        <v>89</v>
      </c>
      <c r="D764" t="s">
        <v>4072</v>
      </c>
      <c r="E764" t="s">
        <v>4073</v>
      </c>
      <c r="F764" t="s">
        <v>3799</v>
      </c>
      <c r="G764" t="s">
        <v>80</v>
      </c>
      <c r="H764" t="s">
        <v>63</v>
      </c>
      <c r="I764" t="s">
        <v>43</v>
      </c>
      <c r="J764" t="s">
        <v>64</v>
      </c>
      <c r="K764">
        <v>2</v>
      </c>
      <c r="L764" s="4" t="s">
        <v>65</v>
      </c>
      <c r="M764" s="4" t="s">
        <v>85</v>
      </c>
      <c r="N764" t="s">
        <v>152</v>
      </c>
      <c r="O764" t="s">
        <v>67</v>
      </c>
      <c r="P764" t="s">
        <v>4074</v>
      </c>
      <c r="R764" t="s">
        <v>69</v>
      </c>
      <c r="U764" t="s">
        <v>70</v>
      </c>
      <c r="V764" t="s">
        <v>71</v>
      </c>
      <c r="W764" t="s">
        <v>4080</v>
      </c>
      <c r="X764" t="s">
        <v>73</v>
      </c>
      <c r="AA764" t="s">
        <v>152</v>
      </c>
      <c r="AB764" t="s">
        <v>4082</v>
      </c>
      <c r="AC764" t="b">
        <v>0</v>
      </c>
      <c r="AH764" t="s">
        <v>1909</v>
      </c>
      <c r="AI764" t="s">
        <v>4079</v>
      </c>
      <c r="AJ764" t="s">
        <v>91</v>
      </c>
    </row>
    <row r="765" spans="1:36">
      <c r="A765" t="s">
        <v>4083</v>
      </c>
      <c r="B765" t="s">
        <v>4084</v>
      </c>
      <c r="C765" t="s">
        <v>58</v>
      </c>
      <c r="D765" t="s">
        <v>4072</v>
      </c>
      <c r="E765" t="s">
        <v>4085</v>
      </c>
      <c r="F765" t="s">
        <v>3811</v>
      </c>
      <c r="G765" t="s">
        <v>62</v>
      </c>
      <c r="H765" t="s">
        <v>63</v>
      </c>
      <c r="I765" t="s">
        <v>43</v>
      </c>
      <c r="J765" t="s">
        <v>64</v>
      </c>
      <c r="K765">
        <v>2</v>
      </c>
      <c r="L765" s="4" t="s">
        <v>65</v>
      </c>
      <c r="M765" s="4" t="s">
        <v>46</v>
      </c>
      <c r="N765" t="s">
        <v>66</v>
      </c>
      <c r="O765" t="s">
        <v>67</v>
      </c>
      <c r="P765" t="s">
        <v>4074</v>
      </c>
      <c r="R765" t="s">
        <v>69</v>
      </c>
      <c r="U765" t="s">
        <v>70</v>
      </c>
      <c r="V765" t="s">
        <v>71</v>
      </c>
      <c r="W765" t="s">
        <v>4086</v>
      </c>
      <c r="X765" t="s">
        <v>73</v>
      </c>
      <c r="AA765" t="s">
        <v>74</v>
      </c>
      <c r="AB765" t="s">
        <v>4087</v>
      </c>
      <c r="AC765" t="b">
        <v>0</v>
      </c>
      <c r="AH765" t="s">
        <v>76</v>
      </c>
      <c r="AI765" t="s">
        <v>4088</v>
      </c>
      <c r="AJ765" t="s">
        <v>78</v>
      </c>
    </row>
    <row r="766" spans="1:36">
      <c r="A766" t="s">
        <v>4083</v>
      </c>
      <c r="B766" t="s">
        <v>4084</v>
      </c>
      <c r="C766" t="s">
        <v>79</v>
      </c>
      <c r="D766" t="s">
        <v>4072</v>
      </c>
      <c r="E766" t="s">
        <v>4085</v>
      </c>
      <c r="F766" t="s">
        <v>3811</v>
      </c>
      <c r="G766" t="s">
        <v>80</v>
      </c>
      <c r="H766" t="s">
        <v>63</v>
      </c>
      <c r="I766" t="s">
        <v>43</v>
      </c>
      <c r="J766" t="s">
        <v>64</v>
      </c>
      <c r="K766">
        <v>2</v>
      </c>
      <c r="L766" s="4" t="s">
        <v>65</v>
      </c>
      <c r="M766" s="4" t="s">
        <v>46</v>
      </c>
      <c r="N766" t="s">
        <v>66</v>
      </c>
      <c r="O766" t="s">
        <v>67</v>
      </c>
      <c r="P766" t="s">
        <v>4074</v>
      </c>
      <c r="R766" t="s">
        <v>69</v>
      </c>
      <c r="U766" t="s">
        <v>70</v>
      </c>
      <c r="V766" t="s">
        <v>71</v>
      </c>
      <c r="W766" t="s">
        <v>4086</v>
      </c>
      <c r="X766" t="s">
        <v>73</v>
      </c>
      <c r="AA766" t="s">
        <v>74</v>
      </c>
      <c r="AB766" t="s">
        <v>4089</v>
      </c>
      <c r="AC766" t="b">
        <v>0</v>
      </c>
      <c r="AH766" t="s">
        <v>76</v>
      </c>
      <c r="AI766" t="s">
        <v>4090</v>
      </c>
      <c r="AJ766" t="s">
        <v>83</v>
      </c>
    </row>
    <row r="767" spans="1:36">
      <c r="A767" t="s">
        <v>4083</v>
      </c>
      <c r="B767" t="s">
        <v>4084</v>
      </c>
      <c r="C767" t="s">
        <v>84</v>
      </c>
      <c r="D767" t="s">
        <v>4072</v>
      </c>
      <c r="E767" t="s">
        <v>4085</v>
      </c>
      <c r="F767" t="s">
        <v>3811</v>
      </c>
      <c r="G767" t="s">
        <v>62</v>
      </c>
      <c r="H767" t="s">
        <v>63</v>
      </c>
      <c r="I767" t="s">
        <v>43</v>
      </c>
      <c r="J767" t="s">
        <v>64</v>
      </c>
      <c r="K767">
        <v>2</v>
      </c>
      <c r="L767" s="4" t="s">
        <v>65</v>
      </c>
      <c r="M767" s="4" t="s">
        <v>85</v>
      </c>
      <c r="N767" t="s">
        <v>66</v>
      </c>
      <c r="O767" t="s">
        <v>67</v>
      </c>
      <c r="P767" t="s">
        <v>4074</v>
      </c>
      <c r="R767" t="s">
        <v>69</v>
      </c>
      <c r="U767" t="s">
        <v>70</v>
      </c>
      <c r="V767" t="s">
        <v>71</v>
      </c>
      <c r="W767" t="s">
        <v>4091</v>
      </c>
      <c r="X767" t="s">
        <v>73</v>
      </c>
      <c r="AA767" t="s">
        <v>66</v>
      </c>
      <c r="AB767" t="s">
        <v>4092</v>
      </c>
      <c r="AC767" t="b">
        <v>0</v>
      </c>
      <c r="AH767" t="s">
        <v>76</v>
      </c>
      <c r="AI767" t="s">
        <v>4088</v>
      </c>
      <c r="AJ767" t="s">
        <v>88</v>
      </c>
    </row>
    <row r="768" spans="1:36">
      <c r="A768" t="s">
        <v>4083</v>
      </c>
      <c r="B768" t="s">
        <v>4084</v>
      </c>
      <c r="C768" t="s">
        <v>89</v>
      </c>
      <c r="D768" t="s">
        <v>4072</v>
      </c>
      <c r="E768" t="s">
        <v>4085</v>
      </c>
      <c r="F768" t="s">
        <v>3811</v>
      </c>
      <c r="G768" t="s">
        <v>80</v>
      </c>
      <c r="H768" t="s">
        <v>63</v>
      </c>
      <c r="I768" t="s">
        <v>43</v>
      </c>
      <c r="J768" t="s">
        <v>64</v>
      </c>
      <c r="K768">
        <v>2</v>
      </c>
      <c r="L768" s="4" t="s">
        <v>65</v>
      </c>
      <c r="M768" s="4" t="s">
        <v>85</v>
      </c>
      <c r="N768" t="s">
        <v>66</v>
      </c>
      <c r="O768" t="s">
        <v>67</v>
      </c>
      <c r="P768" t="s">
        <v>4074</v>
      </c>
      <c r="R768" t="s">
        <v>69</v>
      </c>
      <c r="U768" t="s">
        <v>70</v>
      </c>
      <c r="V768" t="s">
        <v>71</v>
      </c>
      <c r="W768" t="s">
        <v>4091</v>
      </c>
      <c r="X768" t="s">
        <v>73</v>
      </c>
      <c r="AA768" t="s">
        <v>66</v>
      </c>
      <c r="AB768" t="s">
        <v>4093</v>
      </c>
      <c r="AC768" t="b">
        <v>0</v>
      </c>
      <c r="AH768" t="s">
        <v>76</v>
      </c>
      <c r="AI768" t="s">
        <v>4090</v>
      </c>
      <c r="AJ768" t="s">
        <v>91</v>
      </c>
    </row>
    <row r="769" spans="1:36">
      <c r="A769" t="s">
        <v>4094</v>
      </c>
      <c r="B769" t="s">
        <v>4095</v>
      </c>
      <c r="C769" t="s">
        <v>58</v>
      </c>
      <c r="D769" t="s">
        <v>4096</v>
      </c>
      <c r="E769" t="s">
        <v>4097</v>
      </c>
      <c r="F769" t="s">
        <v>61</v>
      </c>
      <c r="G769" t="s">
        <v>62</v>
      </c>
      <c r="H769" t="s">
        <v>63</v>
      </c>
      <c r="I769" t="s">
        <v>43</v>
      </c>
      <c r="J769" t="s">
        <v>64</v>
      </c>
      <c r="K769">
        <v>3</v>
      </c>
      <c r="L769" s="4" t="s">
        <v>65</v>
      </c>
      <c r="M769" s="4" t="s">
        <v>46</v>
      </c>
      <c r="N769" t="s">
        <v>66</v>
      </c>
      <c r="O769" t="s">
        <v>67</v>
      </c>
      <c r="P769" t="s">
        <v>4098</v>
      </c>
      <c r="R769" t="s">
        <v>4099</v>
      </c>
      <c r="U769" t="s">
        <v>70</v>
      </c>
      <c r="V769" t="s">
        <v>71</v>
      </c>
      <c r="X769" t="s">
        <v>73</v>
      </c>
      <c r="AA769" t="s">
        <v>74</v>
      </c>
      <c r="AB769" t="s">
        <v>4100</v>
      </c>
      <c r="AC769" t="b">
        <v>0</v>
      </c>
      <c r="AH769" t="s">
        <v>76</v>
      </c>
      <c r="AI769" t="s">
        <v>77</v>
      </c>
      <c r="AJ769" t="s">
        <v>78</v>
      </c>
    </row>
    <row r="770" spans="1:36">
      <c r="A770" t="s">
        <v>4094</v>
      </c>
      <c r="B770" t="s">
        <v>4095</v>
      </c>
      <c r="C770" t="s">
        <v>79</v>
      </c>
      <c r="D770" t="s">
        <v>4096</v>
      </c>
      <c r="E770" t="s">
        <v>4097</v>
      </c>
      <c r="F770" t="s">
        <v>61</v>
      </c>
      <c r="G770" t="s">
        <v>80</v>
      </c>
      <c r="H770" t="s">
        <v>63</v>
      </c>
      <c r="I770" t="s">
        <v>43</v>
      </c>
      <c r="J770" t="s">
        <v>64</v>
      </c>
      <c r="K770">
        <v>3</v>
      </c>
      <c r="L770" s="4" t="s">
        <v>65</v>
      </c>
      <c r="M770" s="4" t="s">
        <v>46</v>
      </c>
      <c r="N770" t="s">
        <v>66</v>
      </c>
      <c r="O770" t="s">
        <v>67</v>
      </c>
      <c r="P770" t="s">
        <v>4098</v>
      </c>
      <c r="R770" t="s">
        <v>4099</v>
      </c>
      <c r="U770" t="s">
        <v>70</v>
      </c>
      <c r="V770" t="s">
        <v>71</v>
      </c>
      <c r="X770" t="s">
        <v>73</v>
      </c>
      <c r="AA770" t="s">
        <v>74</v>
      </c>
      <c r="AB770" t="s">
        <v>4101</v>
      </c>
      <c r="AC770" t="b">
        <v>0</v>
      </c>
      <c r="AH770" t="s">
        <v>76</v>
      </c>
      <c r="AI770" t="s">
        <v>82</v>
      </c>
      <c r="AJ770" t="s">
        <v>83</v>
      </c>
    </row>
    <row r="771" spans="1:36">
      <c r="A771" t="s">
        <v>4094</v>
      </c>
      <c r="B771" t="s">
        <v>4095</v>
      </c>
      <c r="C771" t="s">
        <v>84</v>
      </c>
      <c r="D771" t="s">
        <v>4096</v>
      </c>
      <c r="E771" t="s">
        <v>4097</v>
      </c>
      <c r="F771" t="s">
        <v>61</v>
      </c>
      <c r="G771" t="s">
        <v>62</v>
      </c>
      <c r="H771" t="s">
        <v>63</v>
      </c>
      <c r="I771" t="s">
        <v>43</v>
      </c>
      <c r="J771" t="s">
        <v>64</v>
      </c>
      <c r="K771">
        <v>3</v>
      </c>
      <c r="L771" s="4" t="s">
        <v>65</v>
      </c>
      <c r="M771" s="4" t="s">
        <v>85</v>
      </c>
      <c r="N771" t="s">
        <v>66</v>
      </c>
      <c r="O771" t="s">
        <v>67</v>
      </c>
      <c r="P771" t="s">
        <v>4098</v>
      </c>
      <c r="R771" t="s">
        <v>4099</v>
      </c>
      <c r="U771" t="s">
        <v>70</v>
      </c>
      <c r="V771" t="s">
        <v>71</v>
      </c>
      <c r="X771" t="s">
        <v>73</v>
      </c>
      <c r="AA771" t="s">
        <v>66</v>
      </c>
      <c r="AB771" t="s">
        <v>4102</v>
      </c>
      <c r="AC771" t="b">
        <v>0</v>
      </c>
      <c r="AH771" t="s">
        <v>76</v>
      </c>
      <c r="AI771" t="s">
        <v>77</v>
      </c>
      <c r="AJ771" t="s">
        <v>88</v>
      </c>
    </row>
    <row r="772" spans="1:36">
      <c r="A772" t="s">
        <v>4094</v>
      </c>
      <c r="B772" t="s">
        <v>4095</v>
      </c>
      <c r="C772" t="s">
        <v>89</v>
      </c>
      <c r="D772" t="s">
        <v>4096</v>
      </c>
      <c r="E772" t="s">
        <v>4097</v>
      </c>
      <c r="F772" t="s">
        <v>61</v>
      </c>
      <c r="G772" t="s">
        <v>80</v>
      </c>
      <c r="H772" t="s">
        <v>63</v>
      </c>
      <c r="I772" t="s">
        <v>43</v>
      </c>
      <c r="J772" t="s">
        <v>64</v>
      </c>
      <c r="K772">
        <v>3</v>
      </c>
      <c r="L772" s="4" t="s">
        <v>65</v>
      </c>
      <c r="M772" s="4" t="s">
        <v>85</v>
      </c>
      <c r="N772" t="s">
        <v>66</v>
      </c>
      <c r="O772" t="s">
        <v>67</v>
      </c>
      <c r="P772" t="s">
        <v>4098</v>
      </c>
      <c r="R772" t="s">
        <v>4099</v>
      </c>
      <c r="U772" t="s">
        <v>70</v>
      </c>
      <c r="V772" t="s">
        <v>71</v>
      </c>
      <c r="X772" t="s">
        <v>73</v>
      </c>
      <c r="AA772" t="s">
        <v>66</v>
      </c>
      <c r="AB772" t="s">
        <v>4103</v>
      </c>
      <c r="AC772" t="b">
        <v>0</v>
      </c>
      <c r="AH772" t="s">
        <v>76</v>
      </c>
      <c r="AI772" t="s">
        <v>82</v>
      </c>
      <c r="AJ772" t="s">
        <v>91</v>
      </c>
    </row>
    <row r="773" spans="1:36">
      <c r="A773" t="s">
        <v>4104</v>
      </c>
      <c r="B773" t="s">
        <v>4105</v>
      </c>
      <c r="C773" t="s">
        <v>58</v>
      </c>
      <c r="D773" t="s">
        <v>4106</v>
      </c>
      <c r="E773" t="s">
        <v>4107</v>
      </c>
      <c r="F773" t="s">
        <v>61</v>
      </c>
      <c r="G773" t="s">
        <v>62</v>
      </c>
      <c r="H773" t="s">
        <v>63</v>
      </c>
      <c r="I773" t="s">
        <v>43</v>
      </c>
      <c r="J773" t="s">
        <v>64</v>
      </c>
      <c r="K773">
        <v>3</v>
      </c>
      <c r="L773" s="4" t="s">
        <v>65</v>
      </c>
      <c r="M773" s="4" t="s">
        <v>46</v>
      </c>
      <c r="N773" t="s">
        <v>66</v>
      </c>
      <c r="O773" t="s">
        <v>67</v>
      </c>
      <c r="P773" t="s">
        <v>4098</v>
      </c>
      <c r="R773" t="s">
        <v>4099</v>
      </c>
      <c r="U773" t="s">
        <v>70</v>
      </c>
      <c r="V773" t="s">
        <v>71</v>
      </c>
      <c r="X773" t="s">
        <v>73</v>
      </c>
      <c r="AA773" t="s">
        <v>74</v>
      </c>
      <c r="AB773" t="s">
        <v>4108</v>
      </c>
      <c r="AC773" t="b">
        <v>0</v>
      </c>
      <c r="AH773" t="s">
        <v>76</v>
      </c>
      <c r="AI773" t="s">
        <v>77</v>
      </c>
      <c r="AJ773" t="s">
        <v>78</v>
      </c>
    </row>
    <row r="774" spans="1:36">
      <c r="A774" t="s">
        <v>4104</v>
      </c>
      <c r="B774" t="s">
        <v>4105</v>
      </c>
      <c r="C774" t="s">
        <v>79</v>
      </c>
      <c r="D774" t="s">
        <v>4106</v>
      </c>
      <c r="E774" t="s">
        <v>4107</v>
      </c>
      <c r="F774" t="s">
        <v>61</v>
      </c>
      <c r="G774" t="s">
        <v>80</v>
      </c>
      <c r="H774" t="s">
        <v>63</v>
      </c>
      <c r="I774" t="s">
        <v>43</v>
      </c>
      <c r="J774" t="s">
        <v>64</v>
      </c>
      <c r="K774">
        <v>3</v>
      </c>
      <c r="L774" s="4" t="s">
        <v>65</v>
      </c>
      <c r="M774" s="4" t="s">
        <v>46</v>
      </c>
      <c r="N774" t="s">
        <v>66</v>
      </c>
      <c r="O774" t="s">
        <v>67</v>
      </c>
      <c r="P774" t="s">
        <v>4098</v>
      </c>
      <c r="R774" t="s">
        <v>4099</v>
      </c>
      <c r="U774" t="s">
        <v>70</v>
      </c>
      <c r="V774" t="s">
        <v>71</v>
      </c>
      <c r="X774" t="s">
        <v>73</v>
      </c>
      <c r="AA774" t="s">
        <v>74</v>
      </c>
      <c r="AB774" t="s">
        <v>4109</v>
      </c>
      <c r="AC774" t="b">
        <v>0</v>
      </c>
      <c r="AH774" t="s">
        <v>76</v>
      </c>
      <c r="AI774" t="s">
        <v>82</v>
      </c>
      <c r="AJ774" t="s">
        <v>83</v>
      </c>
    </row>
    <row r="775" spans="1:36">
      <c r="A775" t="s">
        <v>4104</v>
      </c>
      <c r="B775" t="s">
        <v>4105</v>
      </c>
      <c r="C775" t="s">
        <v>84</v>
      </c>
      <c r="D775" t="s">
        <v>4106</v>
      </c>
      <c r="E775" t="s">
        <v>4107</v>
      </c>
      <c r="F775" t="s">
        <v>61</v>
      </c>
      <c r="G775" t="s">
        <v>62</v>
      </c>
      <c r="H775" t="s">
        <v>63</v>
      </c>
      <c r="I775" t="s">
        <v>43</v>
      </c>
      <c r="J775" t="s">
        <v>64</v>
      </c>
      <c r="K775">
        <v>3</v>
      </c>
      <c r="L775" s="4" t="s">
        <v>65</v>
      </c>
      <c r="M775" s="4" t="s">
        <v>85</v>
      </c>
      <c r="N775" t="s">
        <v>66</v>
      </c>
      <c r="O775" t="s">
        <v>67</v>
      </c>
      <c r="P775" t="s">
        <v>4098</v>
      </c>
      <c r="R775" t="s">
        <v>4099</v>
      </c>
      <c r="U775" t="s">
        <v>70</v>
      </c>
      <c r="V775" t="s">
        <v>71</v>
      </c>
      <c r="X775" t="s">
        <v>73</v>
      </c>
      <c r="AA775" t="s">
        <v>66</v>
      </c>
      <c r="AB775" t="s">
        <v>4110</v>
      </c>
      <c r="AC775" t="b">
        <v>0</v>
      </c>
      <c r="AH775" t="s">
        <v>76</v>
      </c>
      <c r="AI775" t="s">
        <v>77</v>
      </c>
      <c r="AJ775" t="s">
        <v>88</v>
      </c>
    </row>
    <row r="776" spans="1:36">
      <c r="A776" t="s">
        <v>4104</v>
      </c>
      <c r="B776" t="s">
        <v>4105</v>
      </c>
      <c r="C776" t="s">
        <v>89</v>
      </c>
      <c r="D776" t="s">
        <v>4106</v>
      </c>
      <c r="E776" t="s">
        <v>4107</v>
      </c>
      <c r="F776" t="s">
        <v>61</v>
      </c>
      <c r="G776" t="s">
        <v>80</v>
      </c>
      <c r="H776" t="s">
        <v>63</v>
      </c>
      <c r="I776" t="s">
        <v>43</v>
      </c>
      <c r="J776" t="s">
        <v>64</v>
      </c>
      <c r="K776">
        <v>3</v>
      </c>
      <c r="L776" s="4" t="s">
        <v>65</v>
      </c>
      <c r="M776" s="4" t="s">
        <v>85</v>
      </c>
      <c r="N776" t="s">
        <v>66</v>
      </c>
      <c r="O776" t="s">
        <v>67</v>
      </c>
      <c r="P776" t="s">
        <v>4098</v>
      </c>
      <c r="R776" t="s">
        <v>4099</v>
      </c>
      <c r="U776" t="s">
        <v>70</v>
      </c>
      <c r="V776" t="s">
        <v>71</v>
      </c>
      <c r="X776" t="s">
        <v>73</v>
      </c>
      <c r="AA776" t="s">
        <v>66</v>
      </c>
      <c r="AB776" t="s">
        <v>4111</v>
      </c>
      <c r="AC776" t="b">
        <v>0</v>
      </c>
      <c r="AH776" t="s">
        <v>76</v>
      </c>
      <c r="AI776" t="s">
        <v>82</v>
      </c>
      <c r="AJ776" t="s">
        <v>91</v>
      </c>
    </row>
    <row r="777" spans="1:36">
      <c r="A777" t="s">
        <v>4112</v>
      </c>
      <c r="B777" t="s">
        <v>4113</v>
      </c>
      <c r="C777" t="s">
        <v>84</v>
      </c>
      <c r="D777" t="s">
        <v>4114</v>
      </c>
      <c r="E777" t="s">
        <v>4115</v>
      </c>
      <c r="F777" t="s">
        <v>61</v>
      </c>
      <c r="G777" t="s">
        <v>514</v>
      </c>
      <c r="H777" t="s">
        <v>1483</v>
      </c>
      <c r="I777" t="s">
        <v>43</v>
      </c>
      <c r="J777" t="s">
        <v>108</v>
      </c>
      <c r="K777">
        <v>2</v>
      </c>
      <c r="L777" s="4" t="s">
        <v>65</v>
      </c>
      <c r="M777" s="4" t="s">
        <v>85</v>
      </c>
      <c r="N777" t="s">
        <v>95</v>
      </c>
      <c r="O777" t="s">
        <v>67</v>
      </c>
      <c r="P777" t="s">
        <v>4116</v>
      </c>
      <c r="R777" t="s">
        <v>1483</v>
      </c>
      <c r="U777" t="s">
        <v>70</v>
      </c>
      <c r="V777" t="s">
        <v>3802</v>
      </c>
      <c r="W777" t="s">
        <v>3803</v>
      </c>
      <c r="X777" t="s">
        <v>73</v>
      </c>
      <c r="AA777" t="s">
        <v>66</v>
      </c>
      <c r="AB777" t="s">
        <v>4117</v>
      </c>
      <c r="AC777" t="b">
        <v>0</v>
      </c>
      <c r="AH777" t="s">
        <v>5</v>
      </c>
      <c r="AI777" t="s">
        <v>101</v>
      </c>
      <c r="AJ777" t="s">
        <v>88</v>
      </c>
    </row>
    <row r="778" spans="1:36">
      <c r="A778" t="s">
        <v>4112</v>
      </c>
      <c r="B778" t="s">
        <v>4113</v>
      </c>
      <c r="C778" t="s">
        <v>89</v>
      </c>
      <c r="D778" t="s">
        <v>4114</v>
      </c>
      <c r="E778" t="s">
        <v>4115</v>
      </c>
      <c r="F778" t="s">
        <v>61</v>
      </c>
      <c r="G778" t="s">
        <v>514</v>
      </c>
      <c r="H778" t="s">
        <v>1483</v>
      </c>
      <c r="I778" t="s">
        <v>43</v>
      </c>
      <c r="J778" t="s">
        <v>108</v>
      </c>
      <c r="K778">
        <v>2</v>
      </c>
      <c r="L778" s="4" t="s">
        <v>65</v>
      </c>
      <c r="M778" s="4" t="s">
        <v>85</v>
      </c>
      <c r="N778" t="s">
        <v>95</v>
      </c>
      <c r="O778" t="s">
        <v>67</v>
      </c>
      <c r="P778" t="s">
        <v>4116</v>
      </c>
      <c r="R778" t="s">
        <v>1483</v>
      </c>
      <c r="U778" t="s">
        <v>70</v>
      </c>
      <c r="V778" t="s">
        <v>3802</v>
      </c>
      <c r="W778" t="s">
        <v>3805</v>
      </c>
      <c r="X778" t="s">
        <v>73</v>
      </c>
      <c r="AA778" t="s">
        <v>66</v>
      </c>
      <c r="AB778" t="s">
        <v>4118</v>
      </c>
      <c r="AC778" t="b">
        <v>0</v>
      </c>
      <c r="AH778" t="s">
        <v>5</v>
      </c>
      <c r="AI778" t="s">
        <v>101</v>
      </c>
      <c r="AJ778" t="s">
        <v>91</v>
      </c>
    </row>
    <row r="779" spans="1:36">
      <c r="A779" t="s">
        <v>4119</v>
      </c>
      <c r="B779" t="s">
        <v>4120</v>
      </c>
      <c r="C779" t="s">
        <v>175</v>
      </c>
      <c r="D779" t="s">
        <v>4121</v>
      </c>
      <c r="F779" t="s">
        <v>165</v>
      </c>
      <c r="G779" t="s">
        <v>42</v>
      </c>
      <c r="H779">
        <v>1</v>
      </c>
      <c r="I779" t="s">
        <v>43</v>
      </c>
      <c r="J779" t="s">
        <v>306</v>
      </c>
      <c r="K779">
        <v>3</v>
      </c>
      <c r="L779" s="4" t="s">
        <v>3147</v>
      </c>
      <c r="M779" s="4" t="s">
        <v>46</v>
      </c>
      <c r="N779" t="s">
        <v>95</v>
      </c>
      <c r="O779" t="s">
        <v>309</v>
      </c>
      <c r="U779" t="s">
        <v>150</v>
      </c>
      <c r="V779" t="s">
        <v>4122</v>
      </c>
      <c r="X779" t="s">
        <v>316</v>
      </c>
      <c r="AA779" t="s">
        <v>1389</v>
      </c>
      <c r="AB779" t="s">
        <v>4123</v>
      </c>
      <c r="AC779" t="b">
        <v>0</v>
      </c>
      <c r="AH779" t="s">
        <v>5</v>
      </c>
      <c r="AI779" t="s">
        <v>173</v>
      </c>
      <c r="AJ779" t="s">
        <v>3150</v>
      </c>
    </row>
    <row r="780" spans="1:36">
      <c r="A780" t="s">
        <v>4124</v>
      </c>
      <c r="B780" t="s">
        <v>4125</v>
      </c>
      <c r="C780" t="s">
        <v>175</v>
      </c>
      <c r="D780" t="s">
        <v>4126</v>
      </c>
      <c r="F780" t="s">
        <v>165</v>
      </c>
      <c r="G780" t="s">
        <v>42</v>
      </c>
      <c r="H780">
        <v>1</v>
      </c>
      <c r="I780" t="s">
        <v>43</v>
      </c>
      <c r="J780" t="s">
        <v>306</v>
      </c>
      <c r="K780">
        <v>2</v>
      </c>
      <c r="L780" s="4" t="s">
        <v>3147</v>
      </c>
      <c r="M780" s="4" t="s">
        <v>46</v>
      </c>
      <c r="N780" t="s">
        <v>95</v>
      </c>
      <c r="O780" t="s">
        <v>309</v>
      </c>
      <c r="P780" t="s">
        <v>4127</v>
      </c>
      <c r="R780">
        <v>1</v>
      </c>
      <c r="T780" t="s">
        <v>1511</v>
      </c>
      <c r="U780" t="s">
        <v>178</v>
      </c>
      <c r="X780" t="s">
        <v>1512</v>
      </c>
      <c r="AA780" t="s">
        <v>1389</v>
      </c>
      <c r="AB780" t="s">
        <v>4128</v>
      </c>
      <c r="AC780" t="b">
        <v>0</v>
      </c>
      <c r="AH780" t="s">
        <v>5</v>
      </c>
      <c r="AI780" t="s">
        <v>173</v>
      </c>
      <c r="AJ780" t="s">
        <v>3150</v>
      </c>
    </row>
    <row r="781" spans="1:36">
      <c r="A781" t="s">
        <v>4129</v>
      </c>
      <c r="B781" t="s">
        <v>4130</v>
      </c>
      <c r="C781" t="s">
        <v>175</v>
      </c>
      <c r="D781" t="s">
        <v>4131</v>
      </c>
      <c r="F781" t="s">
        <v>165</v>
      </c>
      <c r="G781" t="s">
        <v>42</v>
      </c>
      <c r="H781">
        <v>1</v>
      </c>
      <c r="I781" t="s">
        <v>43</v>
      </c>
      <c r="J781" t="s">
        <v>306</v>
      </c>
      <c r="K781">
        <v>3</v>
      </c>
      <c r="L781" s="4" t="s">
        <v>3147</v>
      </c>
      <c r="M781" s="4" t="s">
        <v>46</v>
      </c>
      <c r="N781" t="s">
        <v>95</v>
      </c>
      <c r="O781" t="s">
        <v>309</v>
      </c>
      <c r="U781" t="s">
        <v>150</v>
      </c>
      <c r="V781" t="s">
        <v>4132</v>
      </c>
      <c r="X781" t="s">
        <v>4133</v>
      </c>
      <c r="AA781" t="s">
        <v>1389</v>
      </c>
      <c r="AB781" t="s">
        <v>4134</v>
      </c>
      <c r="AC781" t="b">
        <v>0</v>
      </c>
      <c r="AH781" t="s">
        <v>5</v>
      </c>
      <c r="AI781" t="s">
        <v>173</v>
      </c>
      <c r="AJ781" t="s">
        <v>3150</v>
      </c>
    </row>
    <row r="782" spans="1:36">
      <c r="A782" t="s">
        <v>4135</v>
      </c>
      <c r="B782" t="s">
        <v>4136</v>
      </c>
      <c r="C782" t="s">
        <v>175</v>
      </c>
      <c r="D782" t="s">
        <v>4137</v>
      </c>
      <c r="F782" t="s">
        <v>165</v>
      </c>
      <c r="G782" t="s">
        <v>42</v>
      </c>
      <c r="H782">
        <v>1</v>
      </c>
      <c r="I782" t="s">
        <v>43</v>
      </c>
      <c r="J782" t="s">
        <v>306</v>
      </c>
      <c r="K782">
        <v>3</v>
      </c>
      <c r="L782" s="4" t="s">
        <v>3147</v>
      </c>
      <c r="M782" s="4" t="s">
        <v>46</v>
      </c>
      <c r="N782" t="s">
        <v>95</v>
      </c>
      <c r="O782" t="s">
        <v>309</v>
      </c>
      <c r="U782" t="s">
        <v>150</v>
      </c>
      <c r="V782" t="s">
        <v>4138</v>
      </c>
      <c r="X782" t="s">
        <v>4133</v>
      </c>
      <c r="AA782" t="s">
        <v>1389</v>
      </c>
      <c r="AB782" t="s">
        <v>4139</v>
      </c>
      <c r="AC782" t="b">
        <v>0</v>
      </c>
      <c r="AH782" t="s">
        <v>5</v>
      </c>
      <c r="AI782" t="s">
        <v>173</v>
      </c>
      <c r="AJ782" t="s">
        <v>3150</v>
      </c>
    </row>
    <row r="783" spans="1:36">
      <c r="A783" t="s">
        <v>4140</v>
      </c>
      <c r="B783" t="s">
        <v>4141</v>
      </c>
      <c r="C783" t="s">
        <v>175</v>
      </c>
      <c r="D783" t="s">
        <v>4142</v>
      </c>
      <c r="F783" t="s">
        <v>165</v>
      </c>
      <c r="G783" t="s">
        <v>42</v>
      </c>
      <c r="H783">
        <v>1</v>
      </c>
      <c r="I783" t="s">
        <v>43</v>
      </c>
      <c r="J783" t="s">
        <v>306</v>
      </c>
      <c r="K783">
        <v>3</v>
      </c>
      <c r="L783" s="4" t="s">
        <v>3147</v>
      </c>
      <c r="M783" s="4" t="s">
        <v>46</v>
      </c>
      <c r="N783" t="s">
        <v>95</v>
      </c>
      <c r="O783" t="s">
        <v>309</v>
      </c>
      <c r="P783" t="s">
        <v>4143</v>
      </c>
      <c r="R783">
        <v>1</v>
      </c>
      <c r="T783" t="s">
        <v>1511</v>
      </c>
      <c r="U783" t="s">
        <v>178</v>
      </c>
      <c r="X783" t="s">
        <v>1512</v>
      </c>
      <c r="AA783" t="s">
        <v>1389</v>
      </c>
      <c r="AB783" t="s">
        <v>4144</v>
      </c>
      <c r="AC783" t="b">
        <v>0</v>
      </c>
      <c r="AH783" t="s">
        <v>5</v>
      </c>
      <c r="AI783" t="s">
        <v>173</v>
      </c>
      <c r="AJ783" t="s">
        <v>3150</v>
      </c>
    </row>
    <row r="784" spans="1:36">
      <c r="A784" t="s">
        <v>4145</v>
      </c>
      <c r="B784" t="s">
        <v>4146</v>
      </c>
      <c r="C784" t="s">
        <v>175</v>
      </c>
      <c r="D784" t="s">
        <v>4147</v>
      </c>
      <c r="F784" t="s">
        <v>165</v>
      </c>
      <c r="G784" t="s">
        <v>42</v>
      </c>
      <c r="H784">
        <v>1</v>
      </c>
      <c r="I784" t="s">
        <v>43</v>
      </c>
      <c r="J784" t="s">
        <v>306</v>
      </c>
      <c r="K784">
        <v>3</v>
      </c>
      <c r="L784" s="4" t="s">
        <v>3147</v>
      </c>
      <c r="M784" s="4" t="s">
        <v>46</v>
      </c>
      <c r="N784" t="s">
        <v>95</v>
      </c>
      <c r="O784" t="s">
        <v>309</v>
      </c>
      <c r="U784" t="s">
        <v>150</v>
      </c>
      <c r="V784" t="s">
        <v>4148</v>
      </c>
      <c r="X784" t="s">
        <v>316</v>
      </c>
      <c r="AA784" t="s">
        <v>1389</v>
      </c>
      <c r="AB784" t="s">
        <v>4149</v>
      </c>
      <c r="AC784" t="b">
        <v>0</v>
      </c>
      <c r="AH784" t="s">
        <v>5</v>
      </c>
      <c r="AI784" t="s">
        <v>173</v>
      </c>
      <c r="AJ784" t="s">
        <v>3150</v>
      </c>
    </row>
    <row r="785" spans="1:36">
      <c r="A785" t="s">
        <v>4150</v>
      </c>
      <c r="B785" t="s">
        <v>4151</v>
      </c>
      <c r="C785" t="s">
        <v>175</v>
      </c>
      <c r="D785" t="s">
        <v>4152</v>
      </c>
      <c r="F785" t="s">
        <v>165</v>
      </c>
      <c r="G785" t="s">
        <v>42</v>
      </c>
      <c r="H785">
        <v>1</v>
      </c>
      <c r="I785" t="s">
        <v>43</v>
      </c>
      <c r="J785" t="s">
        <v>306</v>
      </c>
      <c r="K785">
        <v>2</v>
      </c>
      <c r="L785" s="4" t="s">
        <v>3147</v>
      </c>
      <c r="M785" s="4" t="s">
        <v>46</v>
      </c>
      <c r="N785" t="s">
        <v>95</v>
      </c>
      <c r="O785" t="s">
        <v>309</v>
      </c>
      <c r="P785" t="s">
        <v>4153</v>
      </c>
      <c r="R785">
        <v>1</v>
      </c>
      <c r="T785" t="s">
        <v>1511</v>
      </c>
      <c r="U785" t="s">
        <v>178</v>
      </c>
      <c r="X785" t="s">
        <v>1512</v>
      </c>
      <c r="AA785" t="s">
        <v>1389</v>
      </c>
      <c r="AB785" t="s">
        <v>4154</v>
      </c>
      <c r="AC785" t="b">
        <v>0</v>
      </c>
      <c r="AH785" t="s">
        <v>5</v>
      </c>
      <c r="AI785" t="s">
        <v>173</v>
      </c>
      <c r="AJ785" t="s">
        <v>3150</v>
      </c>
    </row>
    <row r="786" spans="1:36">
      <c r="A786" t="s">
        <v>4155</v>
      </c>
      <c r="B786" t="s">
        <v>4156</v>
      </c>
      <c r="C786" t="s">
        <v>175</v>
      </c>
      <c r="D786" t="s">
        <v>4157</v>
      </c>
      <c r="F786" t="s">
        <v>165</v>
      </c>
      <c r="G786" t="s">
        <v>42</v>
      </c>
      <c r="H786">
        <v>1</v>
      </c>
      <c r="I786" t="s">
        <v>43</v>
      </c>
      <c r="J786" t="s">
        <v>306</v>
      </c>
      <c r="K786">
        <v>3</v>
      </c>
      <c r="L786" s="4" t="s">
        <v>3147</v>
      </c>
      <c r="M786" s="4" t="s">
        <v>46</v>
      </c>
      <c r="N786" t="s">
        <v>95</v>
      </c>
      <c r="O786" t="s">
        <v>309</v>
      </c>
      <c r="U786" t="s">
        <v>150</v>
      </c>
      <c r="V786" t="s">
        <v>4158</v>
      </c>
      <c r="X786" t="s">
        <v>316</v>
      </c>
      <c r="AA786" t="s">
        <v>1389</v>
      </c>
      <c r="AB786" t="s">
        <v>4159</v>
      </c>
      <c r="AC786" t="b">
        <v>0</v>
      </c>
      <c r="AH786" t="s">
        <v>5</v>
      </c>
      <c r="AI786" t="s">
        <v>173</v>
      </c>
      <c r="AJ786" t="s">
        <v>3150</v>
      </c>
    </row>
    <row r="787" spans="1:36">
      <c r="A787" t="s">
        <v>4160</v>
      </c>
      <c r="B787" t="s">
        <v>4161</v>
      </c>
      <c r="C787" t="s">
        <v>175</v>
      </c>
      <c r="D787" t="s">
        <v>4162</v>
      </c>
      <c r="F787" t="s">
        <v>165</v>
      </c>
      <c r="G787" t="s">
        <v>42</v>
      </c>
      <c r="H787">
        <v>1</v>
      </c>
      <c r="I787" t="s">
        <v>43</v>
      </c>
      <c r="J787" t="s">
        <v>306</v>
      </c>
      <c r="K787">
        <v>3</v>
      </c>
      <c r="L787" s="4" t="s">
        <v>3147</v>
      </c>
      <c r="M787" s="4" t="s">
        <v>46</v>
      </c>
      <c r="N787" t="s">
        <v>95</v>
      </c>
      <c r="O787" t="s">
        <v>309</v>
      </c>
      <c r="U787" t="s">
        <v>150</v>
      </c>
      <c r="V787" t="s">
        <v>4163</v>
      </c>
      <c r="X787" t="s">
        <v>4133</v>
      </c>
      <c r="AA787" t="s">
        <v>1389</v>
      </c>
      <c r="AB787" t="s">
        <v>4164</v>
      </c>
      <c r="AC787" t="b">
        <v>0</v>
      </c>
      <c r="AH787" t="s">
        <v>5</v>
      </c>
      <c r="AI787" t="s">
        <v>173</v>
      </c>
      <c r="AJ787" t="s">
        <v>3150</v>
      </c>
    </row>
    <row r="788" spans="1:36">
      <c r="A788" t="s">
        <v>4165</v>
      </c>
      <c r="B788" t="s">
        <v>4166</v>
      </c>
      <c r="C788" t="s">
        <v>175</v>
      </c>
      <c r="D788" t="s">
        <v>4167</v>
      </c>
      <c r="F788" t="s">
        <v>165</v>
      </c>
      <c r="G788" t="s">
        <v>42</v>
      </c>
      <c r="H788">
        <v>1</v>
      </c>
      <c r="I788" t="s">
        <v>43</v>
      </c>
      <c r="J788" t="s">
        <v>306</v>
      </c>
      <c r="K788">
        <v>3</v>
      </c>
      <c r="L788" s="4" t="s">
        <v>3147</v>
      </c>
      <c r="M788" s="4" t="s">
        <v>46</v>
      </c>
      <c r="N788" t="s">
        <v>95</v>
      </c>
      <c r="O788" t="s">
        <v>309</v>
      </c>
      <c r="P788" t="s">
        <v>4168</v>
      </c>
      <c r="R788">
        <v>1</v>
      </c>
      <c r="T788" t="s">
        <v>1511</v>
      </c>
      <c r="U788" t="s">
        <v>178</v>
      </c>
      <c r="X788" t="s">
        <v>1512</v>
      </c>
      <c r="AA788" t="s">
        <v>1389</v>
      </c>
      <c r="AB788" t="s">
        <v>4169</v>
      </c>
      <c r="AC788" t="b">
        <v>0</v>
      </c>
      <c r="AH788" t="s">
        <v>5</v>
      </c>
      <c r="AI788" t="s">
        <v>173</v>
      </c>
      <c r="AJ788" t="s">
        <v>3150</v>
      </c>
    </row>
    <row r="789" spans="1:36">
      <c r="A789" t="s">
        <v>4170</v>
      </c>
      <c r="B789" t="s">
        <v>4171</v>
      </c>
      <c r="C789" t="s">
        <v>175</v>
      </c>
      <c r="D789" t="s">
        <v>4172</v>
      </c>
      <c r="F789" t="s">
        <v>165</v>
      </c>
      <c r="G789" t="s">
        <v>42</v>
      </c>
      <c r="H789">
        <v>1</v>
      </c>
      <c r="I789" t="s">
        <v>43</v>
      </c>
      <c r="J789" t="s">
        <v>306</v>
      </c>
      <c r="K789">
        <v>3</v>
      </c>
      <c r="L789" s="4" t="s">
        <v>3147</v>
      </c>
      <c r="M789" s="4" t="s">
        <v>46</v>
      </c>
      <c r="N789" t="s">
        <v>95</v>
      </c>
      <c r="O789" t="s">
        <v>309</v>
      </c>
      <c r="U789" t="s">
        <v>150</v>
      </c>
      <c r="V789" t="s">
        <v>4173</v>
      </c>
      <c r="X789" t="s">
        <v>316</v>
      </c>
      <c r="AA789" t="s">
        <v>1389</v>
      </c>
      <c r="AB789" t="s">
        <v>4174</v>
      </c>
      <c r="AC789" t="b">
        <v>0</v>
      </c>
      <c r="AH789" t="s">
        <v>5</v>
      </c>
      <c r="AI789" t="s">
        <v>173</v>
      </c>
      <c r="AJ789" t="s">
        <v>3150</v>
      </c>
    </row>
    <row r="790" spans="1:36">
      <c r="A790" t="s">
        <v>4175</v>
      </c>
      <c r="B790" t="s">
        <v>4176</v>
      </c>
      <c r="C790" t="s">
        <v>175</v>
      </c>
      <c r="D790" t="s">
        <v>4177</v>
      </c>
      <c r="F790" t="s">
        <v>165</v>
      </c>
      <c r="G790" t="s">
        <v>42</v>
      </c>
      <c r="H790">
        <v>1</v>
      </c>
      <c r="I790" t="s">
        <v>43</v>
      </c>
      <c r="J790" t="s">
        <v>306</v>
      </c>
      <c r="K790">
        <v>2</v>
      </c>
      <c r="L790" s="4" t="s">
        <v>3147</v>
      </c>
      <c r="M790" s="4" t="s">
        <v>46</v>
      </c>
      <c r="N790" t="s">
        <v>95</v>
      </c>
      <c r="O790" t="s">
        <v>309</v>
      </c>
      <c r="P790" t="s">
        <v>4178</v>
      </c>
      <c r="R790">
        <v>1</v>
      </c>
      <c r="T790" t="s">
        <v>1511</v>
      </c>
      <c r="U790" t="s">
        <v>178</v>
      </c>
      <c r="X790" t="s">
        <v>1512</v>
      </c>
      <c r="AA790" t="s">
        <v>1389</v>
      </c>
      <c r="AB790" t="s">
        <v>4179</v>
      </c>
      <c r="AC790" t="b">
        <v>0</v>
      </c>
      <c r="AH790" t="s">
        <v>5</v>
      </c>
      <c r="AI790" t="s">
        <v>173</v>
      </c>
      <c r="AJ790" t="s">
        <v>3150</v>
      </c>
    </row>
    <row r="791" spans="1:36">
      <c r="A791" t="s">
        <v>4180</v>
      </c>
      <c r="B791" t="s">
        <v>4181</v>
      </c>
      <c r="C791" t="s">
        <v>175</v>
      </c>
      <c r="D791" t="s">
        <v>4183</v>
      </c>
      <c r="F791" t="s">
        <v>165</v>
      </c>
      <c r="G791" t="s">
        <v>42</v>
      </c>
      <c r="H791">
        <v>1</v>
      </c>
      <c r="I791" t="s">
        <v>43</v>
      </c>
      <c r="J791" t="s">
        <v>306</v>
      </c>
      <c r="K791">
        <v>3</v>
      </c>
      <c r="L791" s="4" t="s">
        <v>3147</v>
      </c>
      <c r="M791" s="4" t="s">
        <v>46</v>
      </c>
      <c r="N791" t="s">
        <v>95</v>
      </c>
      <c r="O791" t="s">
        <v>309</v>
      </c>
      <c r="U791" t="s">
        <v>150</v>
      </c>
      <c r="V791" t="s">
        <v>4182</v>
      </c>
      <c r="X791" t="s">
        <v>316</v>
      </c>
      <c r="AA791" t="s">
        <v>1389</v>
      </c>
      <c r="AB791" t="s">
        <v>4184</v>
      </c>
      <c r="AC791" t="b">
        <v>0</v>
      </c>
      <c r="AH791" t="s">
        <v>5</v>
      </c>
      <c r="AI791" t="s">
        <v>173</v>
      </c>
      <c r="AJ791" t="s">
        <v>3150</v>
      </c>
    </row>
    <row r="792" spans="1:36">
      <c r="A792" t="s">
        <v>4185</v>
      </c>
      <c r="B792" t="s">
        <v>4186</v>
      </c>
      <c r="C792" t="s">
        <v>175</v>
      </c>
      <c r="D792" t="s">
        <v>4187</v>
      </c>
      <c r="F792" t="s">
        <v>165</v>
      </c>
      <c r="G792" t="s">
        <v>42</v>
      </c>
      <c r="H792">
        <v>1</v>
      </c>
      <c r="I792" t="s">
        <v>43</v>
      </c>
      <c r="J792" t="s">
        <v>306</v>
      </c>
      <c r="K792">
        <v>3</v>
      </c>
      <c r="L792" s="4" t="s">
        <v>3147</v>
      </c>
      <c r="M792" s="4" t="s">
        <v>46</v>
      </c>
      <c r="N792" t="s">
        <v>95</v>
      </c>
      <c r="O792" t="s">
        <v>309</v>
      </c>
      <c r="U792" t="s">
        <v>150</v>
      </c>
      <c r="V792" t="s">
        <v>4188</v>
      </c>
      <c r="X792" t="s">
        <v>316</v>
      </c>
      <c r="AA792" t="s">
        <v>1389</v>
      </c>
      <c r="AB792" t="s">
        <v>4189</v>
      </c>
      <c r="AC792" t="b">
        <v>0</v>
      </c>
      <c r="AH792" t="s">
        <v>5</v>
      </c>
      <c r="AI792" t="s">
        <v>173</v>
      </c>
      <c r="AJ792" t="s">
        <v>3150</v>
      </c>
    </row>
    <row r="793" spans="1:36">
      <c r="A793" t="s">
        <v>4190</v>
      </c>
      <c r="B793" t="s">
        <v>4191</v>
      </c>
      <c r="C793" t="s">
        <v>175</v>
      </c>
      <c r="D793" t="s">
        <v>4192</v>
      </c>
      <c r="F793" t="s">
        <v>165</v>
      </c>
      <c r="G793" t="s">
        <v>42</v>
      </c>
      <c r="H793">
        <v>1</v>
      </c>
      <c r="I793" t="s">
        <v>43</v>
      </c>
      <c r="J793" t="s">
        <v>306</v>
      </c>
      <c r="K793">
        <v>3</v>
      </c>
      <c r="L793" s="4" t="s">
        <v>3147</v>
      </c>
      <c r="M793" s="4" t="s">
        <v>46</v>
      </c>
      <c r="N793" t="s">
        <v>95</v>
      </c>
      <c r="O793" t="s">
        <v>309</v>
      </c>
      <c r="P793" t="s">
        <v>4193</v>
      </c>
      <c r="R793">
        <v>1</v>
      </c>
      <c r="T793" t="s">
        <v>1511</v>
      </c>
      <c r="U793" t="s">
        <v>178</v>
      </c>
      <c r="X793" t="s">
        <v>1512</v>
      </c>
      <c r="AA793" t="s">
        <v>1389</v>
      </c>
      <c r="AB793" t="s">
        <v>4194</v>
      </c>
      <c r="AC793" t="b">
        <v>0</v>
      </c>
      <c r="AH793" t="s">
        <v>5</v>
      </c>
      <c r="AI793" t="s">
        <v>173</v>
      </c>
      <c r="AJ793" t="s">
        <v>3150</v>
      </c>
    </row>
    <row r="794" spans="1:36">
      <c r="A794" t="s">
        <v>4195</v>
      </c>
      <c r="B794" t="s">
        <v>4196</v>
      </c>
      <c r="C794" t="s">
        <v>84</v>
      </c>
      <c r="D794" t="s">
        <v>4197</v>
      </c>
      <c r="E794" t="s">
        <v>4198</v>
      </c>
      <c r="F794" t="s">
        <v>3811</v>
      </c>
      <c r="G794" t="s">
        <v>514</v>
      </c>
      <c r="H794" t="s">
        <v>1483</v>
      </c>
      <c r="I794" t="s">
        <v>43</v>
      </c>
      <c r="J794" t="s">
        <v>108</v>
      </c>
      <c r="K794">
        <v>2</v>
      </c>
      <c r="L794" s="4" t="s">
        <v>65</v>
      </c>
      <c r="M794" s="4" t="s">
        <v>85</v>
      </c>
      <c r="N794" t="s">
        <v>95</v>
      </c>
      <c r="O794" t="s">
        <v>67</v>
      </c>
      <c r="P794" t="s">
        <v>4199</v>
      </c>
      <c r="R794" t="s">
        <v>1483</v>
      </c>
      <c r="U794" t="s">
        <v>70</v>
      </c>
      <c r="V794" t="s">
        <v>3802</v>
      </c>
      <c r="W794" t="s">
        <v>3803</v>
      </c>
      <c r="X794" t="s">
        <v>73</v>
      </c>
      <c r="AA794" t="s">
        <v>66</v>
      </c>
      <c r="AB794" t="s">
        <v>4200</v>
      </c>
      <c r="AC794" t="b">
        <v>0</v>
      </c>
      <c r="AH794" t="s">
        <v>5</v>
      </c>
      <c r="AI794" t="s">
        <v>3814</v>
      </c>
      <c r="AJ794" t="s">
        <v>88</v>
      </c>
    </row>
    <row r="795" spans="1:36">
      <c r="A795" t="s">
        <v>4195</v>
      </c>
      <c r="B795" t="s">
        <v>4196</v>
      </c>
      <c r="C795" t="s">
        <v>89</v>
      </c>
      <c r="D795" t="s">
        <v>4197</v>
      </c>
      <c r="E795" t="s">
        <v>4198</v>
      </c>
      <c r="F795" t="s">
        <v>3811</v>
      </c>
      <c r="G795" t="s">
        <v>514</v>
      </c>
      <c r="H795" t="s">
        <v>1483</v>
      </c>
      <c r="I795" t="s">
        <v>43</v>
      </c>
      <c r="J795" t="s">
        <v>108</v>
      </c>
      <c r="K795">
        <v>2</v>
      </c>
      <c r="L795" s="4" t="s">
        <v>65</v>
      </c>
      <c r="M795" s="4" t="s">
        <v>85</v>
      </c>
      <c r="N795" t="s">
        <v>95</v>
      </c>
      <c r="O795" t="s">
        <v>67</v>
      </c>
      <c r="P795" t="s">
        <v>4199</v>
      </c>
      <c r="R795" t="s">
        <v>1483</v>
      </c>
      <c r="U795" t="s">
        <v>70</v>
      </c>
      <c r="V795" t="s">
        <v>3802</v>
      </c>
      <c r="W795" t="s">
        <v>3805</v>
      </c>
      <c r="X795" t="s">
        <v>73</v>
      </c>
      <c r="AA795" t="s">
        <v>66</v>
      </c>
      <c r="AB795" t="s">
        <v>4201</v>
      </c>
      <c r="AC795" t="b">
        <v>0</v>
      </c>
      <c r="AH795" t="s">
        <v>5</v>
      </c>
      <c r="AI795" t="s">
        <v>3814</v>
      </c>
      <c r="AJ795" t="s">
        <v>91</v>
      </c>
    </row>
    <row r="796" spans="1:36">
      <c r="A796" t="s">
        <v>4202</v>
      </c>
      <c r="B796" t="s">
        <v>4203</v>
      </c>
      <c r="C796" t="s">
        <v>58</v>
      </c>
      <c r="D796" t="s">
        <v>4204</v>
      </c>
      <c r="E796" t="s">
        <v>4205</v>
      </c>
      <c r="F796" t="s">
        <v>3799</v>
      </c>
      <c r="G796" t="s">
        <v>62</v>
      </c>
      <c r="H796" t="s">
        <v>4206</v>
      </c>
      <c r="I796" t="s">
        <v>43</v>
      </c>
      <c r="J796" t="s">
        <v>64</v>
      </c>
      <c r="K796">
        <v>2</v>
      </c>
      <c r="L796" s="4" t="s">
        <v>65</v>
      </c>
      <c r="M796" s="4" t="s">
        <v>46</v>
      </c>
      <c r="N796" t="s">
        <v>152</v>
      </c>
      <c r="O796" t="s">
        <v>67</v>
      </c>
      <c r="P796" t="s">
        <v>4207</v>
      </c>
      <c r="U796" t="s">
        <v>581</v>
      </c>
      <c r="W796" t="s">
        <v>4075</v>
      </c>
      <c r="X796" t="s">
        <v>73</v>
      </c>
      <c r="AA796" t="s">
        <v>74</v>
      </c>
      <c r="AB796" t="s">
        <v>4208</v>
      </c>
      <c r="AC796" t="b">
        <v>0</v>
      </c>
      <c r="AH796" t="s">
        <v>1909</v>
      </c>
      <c r="AI796" t="s">
        <v>4077</v>
      </c>
      <c r="AJ796" t="s">
        <v>78</v>
      </c>
    </row>
    <row r="797" spans="1:36">
      <c r="A797" t="s">
        <v>4202</v>
      </c>
      <c r="B797" t="s">
        <v>4203</v>
      </c>
      <c r="C797" t="s">
        <v>79</v>
      </c>
      <c r="D797" t="s">
        <v>4204</v>
      </c>
      <c r="E797" t="s">
        <v>4205</v>
      </c>
      <c r="F797" t="s">
        <v>3799</v>
      </c>
      <c r="G797" t="s">
        <v>80</v>
      </c>
      <c r="H797" t="s">
        <v>4206</v>
      </c>
      <c r="I797" t="s">
        <v>43</v>
      </c>
      <c r="J797" t="s">
        <v>64</v>
      </c>
      <c r="K797">
        <v>2</v>
      </c>
      <c r="L797" s="4" t="s">
        <v>65</v>
      </c>
      <c r="M797" s="4" t="s">
        <v>46</v>
      </c>
      <c r="N797" t="s">
        <v>152</v>
      </c>
      <c r="O797" t="s">
        <v>67</v>
      </c>
      <c r="P797" t="s">
        <v>4207</v>
      </c>
      <c r="U797" t="s">
        <v>581</v>
      </c>
      <c r="W797" t="s">
        <v>4075</v>
      </c>
      <c r="X797" t="s">
        <v>4209</v>
      </c>
      <c r="AA797" t="s">
        <v>74</v>
      </c>
      <c r="AB797" t="s">
        <v>4210</v>
      </c>
      <c r="AC797" t="b">
        <v>0</v>
      </c>
      <c r="AH797" t="s">
        <v>1909</v>
      </c>
      <c r="AI797" t="s">
        <v>4079</v>
      </c>
      <c r="AJ797" t="s">
        <v>83</v>
      </c>
    </row>
    <row r="798" spans="1:36">
      <c r="A798" t="s">
        <v>4202</v>
      </c>
      <c r="B798" t="s">
        <v>4203</v>
      </c>
      <c r="C798" t="s">
        <v>84</v>
      </c>
      <c r="D798" t="s">
        <v>4204</v>
      </c>
      <c r="E798" t="s">
        <v>4205</v>
      </c>
      <c r="F798" t="s">
        <v>3799</v>
      </c>
      <c r="G798" t="s">
        <v>62</v>
      </c>
      <c r="H798" t="s">
        <v>4206</v>
      </c>
      <c r="I798" t="s">
        <v>43</v>
      </c>
      <c r="J798" t="s">
        <v>64</v>
      </c>
      <c r="K798">
        <v>2</v>
      </c>
      <c r="L798" s="4" t="s">
        <v>65</v>
      </c>
      <c r="M798" s="4" t="s">
        <v>85</v>
      </c>
      <c r="N798" t="s">
        <v>152</v>
      </c>
      <c r="O798" t="s">
        <v>67</v>
      </c>
      <c r="P798" t="s">
        <v>4207</v>
      </c>
      <c r="U798" t="s">
        <v>581</v>
      </c>
      <c r="W798" t="s">
        <v>4080</v>
      </c>
      <c r="X798" t="s">
        <v>73</v>
      </c>
      <c r="AA798" t="s">
        <v>152</v>
      </c>
      <c r="AB798" t="s">
        <v>4211</v>
      </c>
      <c r="AC798" t="b">
        <v>0</v>
      </c>
      <c r="AH798" t="s">
        <v>1909</v>
      </c>
      <c r="AI798" t="s">
        <v>4077</v>
      </c>
      <c r="AJ798" t="s">
        <v>88</v>
      </c>
    </row>
    <row r="799" spans="1:36">
      <c r="A799" t="s">
        <v>4202</v>
      </c>
      <c r="B799" t="s">
        <v>4203</v>
      </c>
      <c r="C799" t="s">
        <v>89</v>
      </c>
      <c r="D799" t="s">
        <v>4204</v>
      </c>
      <c r="E799" t="s">
        <v>4205</v>
      </c>
      <c r="F799" t="s">
        <v>3799</v>
      </c>
      <c r="G799" t="s">
        <v>80</v>
      </c>
      <c r="H799" t="s">
        <v>4206</v>
      </c>
      <c r="I799" t="s">
        <v>43</v>
      </c>
      <c r="J799" t="s">
        <v>64</v>
      </c>
      <c r="K799">
        <v>2</v>
      </c>
      <c r="L799" s="4" t="s">
        <v>65</v>
      </c>
      <c r="M799" s="4" t="s">
        <v>85</v>
      </c>
      <c r="N799" t="s">
        <v>152</v>
      </c>
      <c r="O799" t="s">
        <v>67</v>
      </c>
      <c r="P799" t="s">
        <v>4207</v>
      </c>
      <c r="U799" t="s">
        <v>581</v>
      </c>
      <c r="W799" t="s">
        <v>4080</v>
      </c>
      <c r="X799" t="s">
        <v>4209</v>
      </c>
      <c r="AA799" t="s">
        <v>152</v>
      </c>
      <c r="AB799" t="s">
        <v>4212</v>
      </c>
      <c r="AC799" t="b">
        <v>0</v>
      </c>
      <c r="AH799" t="s">
        <v>1909</v>
      </c>
      <c r="AI799" t="s">
        <v>4079</v>
      </c>
      <c r="AJ799" t="s">
        <v>91</v>
      </c>
    </row>
    <row r="800" spans="1:36">
      <c r="A800" t="s">
        <v>4213</v>
      </c>
      <c r="B800" t="s">
        <v>4214</v>
      </c>
      <c r="C800" t="s">
        <v>58</v>
      </c>
      <c r="D800" t="s">
        <v>4204</v>
      </c>
      <c r="E800" t="s">
        <v>4215</v>
      </c>
      <c r="F800" t="s">
        <v>3811</v>
      </c>
      <c r="G800" t="s">
        <v>62</v>
      </c>
      <c r="H800" t="s">
        <v>4206</v>
      </c>
      <c r="I800" t="s">
        <v>43</v>
      </c>
      <c r="J800" t="s">
        <v>64</v>
      </c>
      <c r="K800">
        <v>2</v>
      </c>
      <c r="L800" s="4" t="s">
        <v>65</v>
      </c>
      <c r="M800" s="4" t="s">
        <v>46</v>
      </c>
      <c r="N800" t="s">
        <v>66</v>
      </c>
      <c r="O800" t="s">
        <v>67</v>
      </c>
      <c r="P800" t="s">
        <v>4207</v>
      </c>
      <c r="U800" t="s">
        <v>581</v>
      </c>
      <c r="W800" t="s">
        <v>4086</v>
      </c>
      <c r="X800" t="s">
        <v>73</v>
      </c>
      <c r="AA800" t="s">
        <v>74</v>
      </c>
      <c r="AB800" t="s">
        <v>4216</v>
      </c>
      <c r="AC800" t="b">
        <v>0</v>
      </c>
      <c r="AH800" t="s">
        <v>76</v>
      </c>
      <c r="AI800" t="s">
        <v>4088</v>
      </c>
      <c r="AJ800" t="s">
        <v>78</v>
      </c>
    </row>
    <row r="801" spans="1:36">
      <c r="A801" t="s">
        <v>4213</v>
      </c>
      <c r="B801" t="s">
        <v>4214</v>
      </c>
      <c r="C801" t="s">
        <v>79</v>
      </c>
      <c r="D801" t="s">
        <v>4204</v>
      </c>
      <c r="E801" t="s">
        <v>4215</v>
      </c>
      <c r="F801" t="s">
        <v>3811</v>
      </c>
      <c r="G801" t="s">
        <v>80</v>
      </c>
      <c r="H801" t="s">
        <v>4206</v>
      </c>
      <c r="I801" t="s">
        <v>43</v>
      </c>
      <c r="J801" t="s">
        <v>64</v>
      </c>
      <c r="K801">
        <v>2</v>
      </c>
      <c r="L801" s="4" t="s">
        <v>65</v>
      </c>
      <c r="M801" s="4" t="s">
        <v>46</v>
      </c>
      <c r="N801" t="s">
        <v>66</v>
      </c>
      <c r="O801" t="s">
        <v>67</v>
      </c>
      <c r="P801" t="s">
        <v>4207</v>
      </c>
      <c r="U801" t="s">
        <v>581</v>
      </c>
      <c r="W801" t="s">
        <v>4086</v>
      </c>
      <c r="X801" t="s">
        <v>4209</v>
      </c>
      <c r="AA801" t="s">
        <v>74</v>
      </c>
      <c r="AB801" t="s">
        <v>4217</v>
      </c>
      <c r="AC801" t="b">
        <v>0</v>
      </c>
      <c r="AH801" t="s">
        <v>76</v>
      </c>
      <c r="AI801" t="s">
        <v>4090</v>
      </c>
      <c r="AJ801" t="s">
        <v>83</v>
      </c>
    </row>
    <row r="802" spans="1:36">
      <c r="A802" t="s">
        <v>4213</v>
      </c>
      <c r="B802" t="s">
        <v>4214</v>
      </c>
      <c r="C802" t="s">
        <v>84</v>
      </c>
      <c r="D802" t="s">
        <v>4204</v>
      </c>
      <c r="E802" t="s">
        <v>4215</v>
      </c>
      <c r="F802" t="s">
        <v>3811</v>
      </c>
      <c r="G802" t="s">
        <v>62</v>
      </c>
      <c r="H802" t="s">
        <v>4206</v>
      </c>
      <c r="I802" t="s">
        <v>43</v>
      </c>
      <c r="J802" t="s">
        <v>64</v>
      </c>
      <c r="K802">
        <v>2</v>
      </c>
      <c r="L802" s="4" t="s">
        <v>65</v>
      </c>
      <c r="M802" s="4" t="s">
        <v>85</v>
      </c>
      <c r="N802" t="s">
        <v>66</v>
      </c>
      <c r="O802" t="s">
        <v>67</v>
      </c>
      <c r="P802" t="s">
        <v>4207</v>
      </c>
      <c r="U802" t="s">
        <v>581</v>
      </c>
      <c r="W802" t="s">
        <v>4091</v>
      </c>
      <c r="X802" t="s">
        <v>73</v>
      </c>
      <c r="AA802" t="s">
        <v>66</v>
      </c>
      <c r="AB802" t="s">
        <v>4218</v>
      </c>
      <c r="AC802" t="b">
        <v>0</v>
      </c>
      <c r="AH802" t="s">
        <v>76</v>
      </c>
      <c r="AI802" t="s">
        <v>4088</v>
      </c>
      <c r="AJ802" t="s">
        <v>88</v>
      </c>
    </row>
    <row r="803" spans="1:36">
      <c r="A803" t="s">
        <v>4213</v>
      </c>
      <c r="B803" t="s">
        <v>4214</v>
      </c>
      <c r="C803" t="s">
        <v>89</v>
      </c>
      <c r="D803" t="s">
        <v>4204</v>
      </c>
      <c r="E803" t="s">
        <v>4215</v>
      </c>
      <c r="F803" t="s">
        <v>3811</v>
      </c>
      <c r="G803" t="s">
        <v>80</v>
      </c>
      <c r="H803" t="s">
        <v>4206</v>
      </c>
      <c r="I803" t="s">
        <v>43</v>
      </c>
      <c r="J803" t="s">
        <v>64</v>
      </c>
      <c r="K803">
        <v>2</v>
      </c>
      <c r="L803" s="4" t="s">
        <v>65</v>
      </c>
      <c r="M803" s="4" t="s">
        <v>85</v>
      </c>
      <c r="N803" t="s">
        <v>66</v>
      </c>
      <c r="O803" t="s">
        <v>67</v>
      </c>
      <c r="P803" t="s">
        <v>4207</v>
      </c>
      <c r="U803" t="s">
        <v>581</v>
      </c>
      <c r="W803" t="s">
        <v>4091</v>
      </c>
      <c r="X803" t="s">
        <v>4209</v>
      </c>
      <c r="AA803" t="s">
        <v>66</v>
      </c>
      <c r="AB803" t="s">
        <v>4219</v>
      </c>
      <c r="AC803" t="b">
        <v>0</v>
      </c>
      <c r="AH803" t="s">
        <v>76</v>
      </c>
      <c r="AI803" t="s">
        <v>4090</v>
      </c>
      <c r="AJ803" t="s">
        <v>91</v>
      </c>
    </row>
    <row r="804" spans="1:36">
      <c r="A804" t="s">
        <v>4221</v>
      </c>
      <c r="B804" t="s">
        <v>4222</v>
      </c>
      <c r="C804" t="s">
        <v>58</v>
      </c>
      <c r="D804" t="s">
        <v>4223</v>
      </c>
      <c r="E804" t="s">
        <v>4224</v>
      </c>
      <c r="F804" t="s">
        <v>61</v>
      </c>
      <c r="G804" t="s">
        <v>62</v>
      </c>
      <c r="H804" t="s">
        <v>4206</v>
      </c>
      <c r="I804" t="s">
        <v>43</v>
      </c>
      <c r="J804" t="s">
        <v>64</v>
      </c>
      <c r="K804">
        <v>2</v>
      </c>
      <c r="L804" s="4" t="s">
        <v>65</v>
      </c>
      <c r="M804" s="4" t="s">
        <v>46</v>
      </c>
      <c r="N804" t="s">
        <v>66</v>
      </c>
      <c r="O804" t="s">
        <v>67</v>
      </c>
      <c r="P804" t="s">
        <v>4225</v>
      </c>
      <c r="R804" t="s">
        <v>4206</v>
      </c>
      <c r="U804" t="s">
        <v>70</v>
      </c>
      <c r="V804" t="s">
        <v>71</v>
      </c>
      <c r="W804" t="s">
        <v>4220</v>
      </c>
      <c r="X804" t="s">
        <v>73</v>
      </c>
      <c r="AA804" t="s">
        <v>74</v>
      </c>
      <c r="AB804" t="s">
        <v>4226</v>
      </c>
      <c r="AC804" t="b">
        <v>0</v>
      </c>
      <c r="AH804" t="s">
        <v>76</v>
      </c>
      <c r="AI804" t="s">
        <v>77</v>
      </c>
      <c r="AJ804" t="s">
        <v>78</v>
      </c>
    </row>
    <row r="805" spans="1:36">
      <c r="A805" t="s">
        <v>4221</v>
      </c>
      <c r="B805" t="s">
        <v>4222</v>
      </c>
      <c r="C805" t="s">
        <v>79</v>
      </c>
      <c r="D805" t="s">
        <v>4223</v>
      </c>
      <c r="E805" t="s">
        <v>4224</v>
      </c>
      <c r="F805" t="s">
        <v>61</v>
      </c>
      <c r="G805" t="s">
        <v>80</v>
      </c>
      <c r="H805" t="s">
        <v>4206</v>
      </c>
      <c r="I805" t="s">
        <v>43</v>
      </c>
      <c r="J805" t="s">
        <v>64</v>
      </c>
      <c r="K805">
        <v>2</v>
      </c>
      <c r="L805" s="4" t="s">
        <v>65</v>
      </c>
      <c r="M805" s="4" t="s">
        <v>46</v>
      </c>
      <c r="N805" t="s">
        <v>66</v>
      </c>
      <c r="O805" t="s">
        <v>67</v>
      </c>
      <c r="P805" t="s">
        <v>4225</v>
      </c>
      <c r="R805" t="s">
        <v>4206</v>
      </c>
      <c r="U805" t="s">
        <v>70</v>
      </c>
      <c r="V805" t="s">
        <v>71</v>
      </c>
      <c r="W805" t="s">
        <v>4220</v>
      </c>
      <c r="X805" t="s">
        <v>73</v>
      </c>
      <c r="AA805" t="s">
        <v>74</v>
      </c>
      <c r="AB805" t="s">
        <v>4227</v>
      </c>
      <c r="AC805" t="b">
        <v>0</v>
      </c>
      <c r="AH805" t="s">
        <v>76</v>
      </c>
      <c r="AI805" t="s">
        <v>82</v>
      </c>
      <c r="AJ805" t="s">
        <v>83</v>
      </c>
    </row>
    <row r="806" spans="1:36">
      <c r="A806" t="s">
        <v>4221</v>
      </c>
      <c r="B806" t="s">
        <v>4222</v>
      </c>
      <c r="C806" t="s">
        <v>84</v>
      </c>
      <c r="D806" t="s">
        <v>4223</v>
      </c>
      <c r="E806" t="s">
        <v>4224</v>
      </c>
      <c r="F806" t="s">
        <v>61</v>
      </c>
      <c r="G806" t="s">
        <v>62</v>
      </c>
      <c r="H806" t="s">
        <v>4206</v>
      </c>
      <c r="I806" t="s">
        <v>43</v>
      </c>
      <c r="J806" t="s">
        <v>64</v>
      </c>
      <c r="K806">
        <v>2</v>
      </c>
      <c r="L806" s="4" t="s">
        <v>65</v>
      </c>
      <c r="M806" s="4" t="s">
        <v>85</v>
      </c>
      <c r="N806" t="s">
        <v>66</v>
      </c>
      <c r="O806" t="s">
        <v>67</v>
      </c>
      <c r="P806" t="s">
        <v>4225</v>
      </c>
      <c r="R806" t="s">
        <v>4206</v>
      </c>
      <c r="U806" t="s">
        <v>70</v>
      </c>
      <c r="V806" t="s">
        <v>71</v>
      </c>
      <c r="W806" t="s">
        <v>86</v>
      </c>
      <c r="X806" t="s">
        <v>73</v>
      </c>
      <c r="AA806" t="s">
        <v>66</v>
      </c>
      <c r="AB806" t="s">
        <v>4228</v>
      </c>
      <c r="AC806" t="b">
        <v>0</v>
      </c>
      <c r="AH806" t="s">
        <v>76</v>
      </c>
      <c r="AI806" t="s">
        <v>77</v>
      </c>
      <c r="AJ806" t="s">
        <v>88</v>
      </c>
    </row>
    <row r="807" spans="1:36">
      <c r="A807" t="s">
        <v>4221</v>
      </c>
      <c r="B807" t="s">
        <v>4222</v>
      </c>
      <c r="C807" t="s">
        <v>89</v>
      </c>
      <c r="D807" t="s">
        <v>4223</v>
      </c>
      <c r="E807" t="s">
        <v>4224</v>
      </c>
      <c r="F807" t="s">
        <v>61</v>
      </c>
      <c r="G807" t="s">
        <v>80</v>
      </c>
      <c r="H807" t="s">
        <v>4206</v>
      </c>
      <c r="I807" t="s">
        <v>43</v>
      </c>
      <c r="J807" t="s">
        <v>64</v>
      </c>
      <c r="K807">
        <v>2</v>
      </c>
      <c r="L807" s="4" t="s">
        <v>65</v>
      </c>
      <c r="M807" s="4" t="s">
        <v>85</v>
      </c>
      <c r="N807" t="s">
        <v>66</v>
      </c>
      <c r="O807" t="s">
        <v>67</v>
      </c>
      <c r="P807" t="s">
        <v>4225</v>
      </c>
      <c r="R807" t="s">
        <v>4206</v>
      </c>
      <c r="U807" t="s">
        <v>70</v>
      </c>
      <c r="V807" t="s">
        <v>71</v>
      </c>
      <c r="W807" t="s">
        <v>86</v>
      </c>
      <c r="X807" t="s">
        <v>73</v>
      </c>
      <c r="AA807" t="s">
        <v>66</v>
      </c>
      <c r="AB807" t="s">
        <v>4229</v>
      </c>
      <c r="AC807" t="b">
        <v>0</v>
      </c>
      <c r="AH807" t="s">
        <v>76</v>
      </c>
      <c r="AI807" t="s">
        <v>82</v>
      </c>
      <c r="AJ807" t="s">
        <v>91</v>
      </c>
    </row>
    <row r="808" spans="1:36">
      <c r="A808" t="s">
        <v>4230</v>
      </c>
      <c r="B808" t="s">
        <v>4231</v>
      </c>
      <c r="C808" t="s">
        <v>94</v>
      </c>
      <c r="D808" t="s">
        <v>4223</v>
      </c>
      <c r="E808" t="s">
        <v>4224</v>
      </c>
      <c r="F808" t="s">
        <v>61</v>
      </c>
      <c r="G808" t="s">
        <v>42</v>
      </c>
      <c r="H808" t="s">
        <v>4206</v>
      </c>
      <c r="I808" t="s">
        <v>43</v>
      </c>
      <c r="J808" t="s">
        <v>64</v>
      </c>
      <c r="K808">
        <v>2</v>
      </c>
      <c r="L808" s="4" t="s">
        <v>65</v>
      </c>
      <c r="M808" s="4" t="s">
        <v>46</v>
      </c>
      <c r="N808" t="s">
        <v>95</v>
      </c>
      <c r="O808" t="s">
        <v>67</v>
      </c>
      <c r="P808" t="s">
        <v>4232</v>
      </c>
      <c r="R808" t="s">
        <v>4206</v>
      </c>
      <c r="U808" t="s">
        <v>70</v>
      </c>
      <c r="V808" t="s">
        <v>97</v>
      </c>
      <c r="W808" t="s">
        <v>98</v>
      </c>
      <c r="X808" t="s">
        <v>4233</v>
      </c>
      <c r="AA808" t="s">
        <v>74</v>
      </c>
      <c r="AB808" t="s">
        <v>4234</v>
      </c>
      <c r="AC808" t="b">
        <v>0</v>
      </c>
      <c r="AH808" t="s">
        <v>5</v>
      </c>
      <c r="AI808" t="s">
        <v>101</v>
      </c>
      <c r="AJ808" t="s">
        <v>102</v>
      </c>
    </row>
    <row r="809" spans="1:36">
      <c r="A809" t="s">
        <v>4235</v>
      </c>
      <c r="B809" t="s">
        <v>4236</v>
      </c>
      <c r="C809" t="s">
        <v>349</v>
      </c>
      <c r="D809" t="s">
        <v>4237</v>
      </c>
      <c r="E809" t="s">
        <v>4238</v>
      </c>
      <c r="F809" t="s">
        <v>429</v>
      </c>
      <c r="G809" t="s">
        <v>3467</v>
      </c>
      <c r="H809" t="s">
        <v>524</v>
      </c>
      <c r="I809" t="s">
        <v>43</v>
      </c>
      <c r="J809" t="s">
        <v>64</v>
      </c>
      <c r="K809">
        <v>2</v>
      </c>
      <c r="L809" s="4" t="s">
        <v>65</v>
      </c>
      <c r="M809" s="4" t="s">
        <v>332</v>
      </c>
      <c r="N809" t="s">
        <v>66</v>
      </c>
      <c r="O809" t="s">
        <v>67</v>
      </c>
      <c r="P809" t="s">
        <v>4239</v>
      </c>
      <c r="R809" t="s">
        <v>524</v>
      </c>
      <c r="U809" t="s">
        <v>70</v>
      </c>
      <c r="V809" t="s">
        <v>71</v>
      </c>
      <c r="X809" t="s">
        <v>73</v>
      </c>
      <c r="AA809" t="s">
        <v>74</v>
      </c>
      <c r="AB809" t="s">
        <v>4240</v>
      </c>
      <c r="AC809" t="b">
        <v>0</v>
      </c>
      <c r="AH809" t="s">
        <v>76</v>
      </c>
      <c r="AI809" t="s">
        <v>3471</v>
      </c>
      <c r="AJ809" t="s">
        <v>357</v>
      </c>
    </row>
    <row r="810" spans="1:36">
      <c r="A810" t="s">
        <v>4235</v>
      </c>
      <c r="B810" t="s">
        <v>4236</v>
      </c>
      <c r="C810" t="s">
        <v>358</v>
      </c>
      <c r="D810" t="s">
        <v>4237</v>
      </c>
      <c r="E810" t="s">
        <v>4238</v>
      </c>
      <c r="F810" t="s">
        <v>429</v>
      </c>
      <c r="G810" t="s">
        <v>3472</v>
      </c>
      <c r="H810" t="s">
        <v>524</v>
      </c>
      <c r="I810" t="s">
        <v>43</v>
      </c>
      <c r="J810" t="s">
        <v>64</v>
      </c>
      <c r="K810">
        <v>2</v>
      </c>
      <c r="L810" s="4" t="s">
        <v>65</v>
      </c>
      <c r="M810" s="4" t="s">
        <v>332</v>
      </c>
      <c r="N810" t="s">
        <v>66</v>
      </c>
      <c r="O810" t="s">
        <v>67</v>
      </c>
      <c r="P810" t="s">
        <v>4239</v>
      </c>
      <c r="R810" t="s">
        <v>524</v>
      </c>
      <c r="U810" t="s">
        <v>70</v>
      </c>
      <c r="V810" t="s">
        <v>71</v>
      </c>
      <c r="X810" t="s">
        <v>4241</v>
      </c>
      <c r="AA810" t="s">
        <v>74</v>
      </c>
      <c r="AB810" t="s">
        <v>4242</v>
      </c>
      <c r="AC810" t="b">
        <v>0</v>
      </c>
      <c r="AH810" t="s">
        <v>76</v>
      </c>
      <c r="AI810" t="s">
        <v>3474</v>
      </c>
      <c r="AJ810" t="s">
        <v>361</v>
      </c>
    </row>
    <row r="811" spans="1:36">
      <c r="A811" t="s">
        <v>4235</v>
      </c>
      <c r="B811" t="s">
        <v>4236</v>
      </c>
      <c r="C811" t="s">
        <v>84</v>
      </c>
      <c r="D811" t="s">
        <v>4237</v>
      </c>
      <c r="E811" t="s">
        <v>4238</v>
      </c>
      <c r="F811" t="s">
        <v>61</v>
      </c>
      <c r="G811" t="s">
        <v>62</v>
      </c>
      <c r="H811" t="s">
        <v>524</v>
      </c>
      <c r="I811" t="s">
        <v>43</v>
      </c>
      <c r="J811" t="s">
        <v>64</v>
      </c>
      <c r="K811">
        <v>2</v>
      </c>
      <c r="L811" s="4" t="s">
        <v>65</v>
      </c>
      <c r="M811" s="4" t="s">
        <v>85</v>
      </c>
      <c r="N811" t="s">
        <v>66</v>
      </c>
      <c r="O811" t="s">
        <v>67</v>
      </c>
      <c r="P811" t="s">
        <v>4239</v>
      </c>
      <c r="R811" t="s">
        <v>524</v>
      </c>
      <c r="U811" t="s">
        <v>70</v>
      </c>
      <c r="V811" t="s">
        <v>71</v>
      </c>
      <c r="W811" t="s">
        <v>4243</v>
      </c>
      <c r="X811" t="s">
        <v>73</v>
      </c>
      <c r="AA811" t="s">
        <v>66</v>
      </c>
      <c r="AB811" t="s">
        <v>4244</v>
      </c>
      <c r="AC811" t="b">
        <v>0</v>
      </c>
      <c r="AH811" t="s">
        <v>76</v>
      </c>
      <c r="AI811" t="s">
        <v>77</v>
      </c>
      <c r="AJ811" t="s">
        <v>88</v>
      </c>
    </row>
    <row r="812" spans="1:36">
      <c r="A812" t="s">
        <v>4235</v>
      </c>
      <c r="B812" t="s">
        <v>4236</v>
      </c>
      <c r="C812" t="s">
        <v>89</v>
      </c>
      <c r="D812" t="s">
        <v>4237</v>
      </c>
      <c r="E812" t="s">
        <v>4238</v>
      </c>
      <c r="F812" t="s">
        <v>61</v>
      </c>
      <c r="G812" t="s">
        <v>80</v>
      </c>
      <c r="H812" t="s">
        <v>524</v>
      </c>
      <c r="I812" t="s">
        <v>43</v>
      </c>
      <c r="J812" t="s">
        <v>64</v>
      </c>
      <c r="K812">
        <v>2</v>
      </c>
      <c r="L812" s="4" t="s">
        <v>65</v>
      </c>
      <c r="M812" s="4" t="s">
        <v>85</v>
      </c>
      <c r="N812" t="s">
        <v>66</v>
      </c>
      <c r="O812" t="s">
        <v>67</v>
      </c>
      <c r="P812" t="s">
        <v>4239</v>
      </c>
      <c r="R812" t="s">
        <v>524</v>
      </c>
      <c r="U812" t="s">
        <v>70</v>
      </c>
      <c r="V812" t="s">
        <v>71</v>
      </c>
      <c r="W812" t="s">
        <v>4243</v>
      </c>
      <c r="X812" t="s">
        <v>4241</v>
      </c>
      <c r="AA812" t="s">
        <v>66</v>
      </c>
      <c r="AB812" t="s">
        <v>4245</v>
      </c>
      <c r="AC812" t="b">
        <v>0</v>
      </c>
      <c r="AH812" t="s">
        <v>76</v>
      </c>
      <c r="AI812" t="s">
        <v>82</v>
      </c>
      <c r="AJ812" t="s">
        <v>91</v>
      </c>
    </row>
    <row r="813" spans="1:36">
      <c r="A813" t="s">
        <v>4246</v>
      </c>
      <c r="B813" t="s">
        <v>4247</v>
      </c>
      <c r="C813" t="s">
        <v>141</v>
      </c>
      <c r="D813" t="s">
        <v>4248</v>
      </c>
      <c r="E813" t="s">
        <v>194</v>
      </c>
      <c r="F813" t="s">
        <v>41</v>
      </c>
      <c r="G813" t="s">
        <v>42</v>
      </c>
      <c r="H813" t="s">
        <v>185</v>
      </c>
      <c r="I813" t="s">
        <v>43</v>
      </c>
      <c r="J813" t="s">
        <v>108</v>
      </c>
      <c r="K813">
        <v>1</v>
      </c>
      <c r="L813" s="4" t="s">
        <v>714</v>
      </c>
      <c r="M813" s="4" t="s">
        <v>145</v>
      </c>
      <c r="N813" t="s">
        <v>95</v>
      </c>
      <c r="O813" t="s">
        <v>44</v>
      </c>
      <c r="P813" t="s">
        <v>4249</v>
      </c>
      <c r="R813" t="s">
        <v>185</v>
      </c>
      <c r="U813" t="s">
        <v>178</v>
      </c>
      <c r="V813" t="s">
        <v>4250</v>
      </c>
      <c r="AA813" t="s">
        <v>74</v>
      </c>
      <c r="AB813" t="s">
        <v>4251</v>
      </c>
      <c r="AC813" t="b">
        <v>0</v>
      </c>
      <c r="AE813" s="1">
        <v>42811</v>
      </c>
      <c r="AH813" t="s">
        <v>5</v>
      </c>
      <c r="AI813" t="s">
        <v>54</v>
      </c>
      <c r="AJ813" t="s">
        <v>720</v>
      </c>
    </row>
    <row r="814" spans="1:36">
      <c r="A814" t="s">
        <v>4252</v>
      </c>
      <c r="B814" t="s">
        <v>4253</v>
      </c>
      <c r="C814" t="s">
        <v>141</v>
      </c>
      <c r="D814" t="s">
        <v>4254</v>
      </c>
      <c r="E814" t="s">
        <v>194</v>
      </c>
      <c r="F814" t="s">
        <v>41</v>
      </c>
      <c r="G814" t="s">
        <v>42</v>
      </c>
      <c r="H814" t="s">
        <v>185</v>
      </c>
      <c r="I814" t="s">
        <v>43</v>
      </c>
      <c r="J814" t="s">
        <v>108</v>
      </c>
      <c r="K814">
        <v>1</v>
      </c>
      <c r="L814" s="4" t="s">
        <v>714</v>
      </c>
      <c r="M814" s="4" t="s">
        <v>145</v>
      </c>
      <c r="N814" t="s">
        <v>95</v>
      </c>
      <c r="O814" t="s">
        <v>1611</v>
      </c>
      <c r="P814" t="s">
        <v>4255</v>
      </c>
      <c r="Q814" t="s">
        <v>2236</v>
      </c>
      <c r="R814" t="s">
        <v>4256</v>
      </c>
      <c r="U814" t="s">
        <v>70</v>
      </c>
      <c r="V814" t="s">
        <v>4257</v>
      </c>
      <c r="AA814" t="s">
        <v>74</v>
      </c>
      <c r="AB814" t="s">
        <v>4258</v>
      </c>
      <c r="AC814" t="b">
        <v>0</v>
      </c>
      <c r="AE814" s="1">
        <v>42797</v>
      </c>
      <c r="AH814" t="s">
        <v>5</v>
      </c>
      <c r="AI814" t="s">
        <v>54</v>
      </c>
      <c r="AJ814" t="s">
        <v>720</v>
      </c>
    </row>
    <row r="815" spans="1:36">
      <c r="A815" t="s">
        <v>4252</v>
      </c>
      <c r="B815" t="s">
        <v>4253</v>
      </c>
      <c r="C815" t="s">
        <v>192</v>
      </c>
      <c r="D815" t="s">
        <v>4254</v>
      </c>
      <c r="E815" t="s">
        <v>194</v>
      </c>
      <c r="F815" t="s">
        <v>41</v>
      </c>
      <c r="G815" t="s">
        <v>42</v>
      </c>
      <c r="H815" t="s">
        <v>185</v>
      </c>
      <c r="I815" t="s">
        <v>43</v>
      </c>
      <c r="J815" t="s">
        <v>108</v>
      </c>
      <c r="K815">
        <v>1</v>
      </c>
      <c r="L815" s="4" t="s">
        <v>196</v>
      </c>
      <c r="M815" s="4" t="s">
        <v>46</v>
      </c>
      <c r="N815" t="s">
        <v>95</v>
      </c>
      <c r="O815" t="s">
        <v>1611</v>
      </c>
      <c r="P815" t="s">
        <v>4255</v>
      </c>
      <c r="Q815" t="s">
        <v>2236</v>
      </c>
      <c r="R815" t="s">
        <v>4256</v>
      </c>
      <c r="U815" t="s">
        <v>70</v>
      </c>
      <c r="V815" t="s">
        <v>4257</v>
      </c>
      <c r="AA815" t="s">
        <v>74</v>
      </c>
      <c r="AB815" t="s">
        <v>4259</v>
      </c>
      <c r="AC815" t="b">
        <v>0</v>
      </c>
      <c r="AH815" t="s">
        <v>5</v>
      </c>
      <c r="AI815" t="s">
        <v>54</v>
      </c>
      <c r="AJ815" t="s">
        <v>1618</v>
      </c>
    </row>
    <row r="816" spans="1:36">
      <c r="A816" t="s">
        <v>4260</v>
      </c>
      <c r="B816" t="s">
        <v>4261</v>
      </c>
      <c r="C816" t="s">
        <v>141</v>
      </c>
      <c r="D816" t="s">
        <v>4262</v>
      </c>
      <c r="E816" t="s">
        <v>194</v>
      </c>
      <c r="F816" t="s">
        <v>41</v>
      </c>
      <c r="G816" t="s">
        <v>42</v>
      </c>
      <c r="H816" t="s">
        <v>185</v>
      </c>
      <c r="I816" t="s">
        <v>43</v>
      </c>
      <c r="J816" t="s">
        <v>108</v>
      </c>
      <c r="K816">
        <v>1</v>
      </c>
      <c r="L816" s="4" t="s">
        <v>714</v>
      </c>
      <c r="M816" s="4" t="s">
        <v>145</v>
      </c>
      <c r="N816" t="s">
        <v>95</v>
      </c>
      <c r="O816" t="s">
        <v>44</v>
      </c>
      <c r="U816" t="s">
        <v>150</v>
      </c>
      <c r="V816" t="s">
        <v>2245</v>
      </c>
      <c r="W816" t="s">
        <v>4263</v>
      </c>
      <c r="AA816" t="s">
        <v>74</v>
      </c>
      <c r="AB816" t="s">
        <v>4264</v>
      </c>
      <c r="AC816" t="b">
        <v>0</v>
      </c>
      <c r="AH816" t="s">
        <v>5</v>
      </c>
      <c r="AI816" t="s">
        <v>54</v>
      </c>
      <c r="AJ816" t="s">
        <v>720</v>
      </c>
    </row>
    <row r="817" spans="1:36">
      <c r="A817" t="s">
        <v>4265</v>
      </c>
      <c r="B817" t="s">
        <v>4266</v>
      </c>
      <c r="C817" t="s">
        <v>141</v>
      </c>
      <c r="D817" t="s">
        <v>4267</v>
      </c>
      <c r="E817" t="s">
        <v>194</v>
      </c>
      <c r="F817" t="s">
        <v>41</v>
      </c>
      <c r="G817" t="s">
        <v>42</v>
      </c>
      <c r="H817" t="s">
        <v>185</v>
      </c>
      <c r="I817" t="s">
        <v>43</v>
      </c>
      <c r="J817" t="s">
        <v>108</v>
      </c>
      <c r="K817">
        <v>1</v>
      </c>
      <c r="L817" s="4" t="s">
        <v>714</v>
      </c>
      <c r="M817" s="4" t="s">
        <v>145</v>
      </c>
      <c r="N817" t="s">
        <v>95</v>
      </c>
      <c r="O817" t="s">
        <v>44</v>
      </c>
      <c r="U817" t="s">
        <v>150</v>
      </c>
      <c r="V817" t="s">
        <v>2245</v>
      </c>
      <c r="W817" t="s">
        <v>4263</v>
      </c>
      <c r="AA817" t="s">
        <v>74</v>
      </c>
      <c r="AB817" t="s">
        <v>4268</v>
      </c>
      <c r="AC817" t="b">
        <v>0</v>
      </c>
      <c r="AH817" t="s">
        <v>5</v>
      </c>
      <c r="AI817" t="s">
        <v>54</v>
      </c>
      <c r="AJ817" t="s">
        <v>720</v>
      </c>
    </row>
    <row r="818" spans="1:36">
      <c r="A818" t="s">
        <v>4269</v>
      </c>
      <c r="B818" t="s">
        <v>4270</v>
      </c>
      <c r="C818" t="s">
        <v>141</v>
      </c>
      <c r="D818" t="s">
        <v>4271</v>
      </c>
      <c r="E818" t="s">
        <v>4272</v>
      </c>
      <c r="F818" t="s">
        <v>41</v>
      </c>
      <c r="G818" t="s">
        <v>42</v>
      </c>
      <c r="H818" t="s">
        <v>185</v>
      </c>
      <c r="I818" t="s">
        <v>43</v>
      </c>
      <c r="J818" t="s">
        <v>108</v>
      </c>
      <c r="K818">
        <v>1</v>
      </c>
      <c r="L818" s="4" t="s">
        <v>714</v>
      </c>
      <c r="M818" s="4" t="s">
        <v>145</v>
      </c>
      <c r="N818" t="s">
        <v>95</v>
      </c>
      <c r="O818" t="s">
        <v>44</v>
      </c>
      <c r="P818" t="s">
        <v>4273</v>
      </c>
      <c r="R818" t="s">
        <v>185</v>
      </c>
      <c r="U818" t="s">
        <v>178</v>
      </c>
      <c r="V818" t="s">
        <v>4250</v>
      </c>
      <c r="AA818" t="s">
        <v>74</v>
      </c>
      <c r="AB818" t="s">
        <v>4274</v>
      </c>
      <c r="AC818" t="b">
        <v>0</v>
      </c>
      <c r="AE818" s="1">
        <v>42811</v>
      </c>
      <c r="AH818" t="s">
        <v>5</v>
      </c>
      <c r="AI818" t="s">
        <v>54</v>
      </c>
      <c r="AJ818" t="s">
        <v>720</v>
      </c>
    </row>
    <row r="819" spans="1:36">
      <c r="A819" t="s">
        <v>4275</v>
      </c>
      <c r="B819" t="s">
        <v>4276</v>
      </c>
      <c r="C819" t="s">
        <v>141</v>
      </c>
      <c r="D819" t="s">
        <v>4277</v>
      </c>
      <c r="E819" t="s">
        <v>194</v>
      </c>
      <c r="F819" t="s">
        <v>41</v>
      </c>
      <c r="G819" t="s">
        <v>42</v>
      </c>
      <c r="H819" t="s">
        <v>185</v>
      </c>
      <c r="I819" t="s">
        <v>43</v>
      </c>
      <c r="J819" t="s">
        <v>108</v>
      </c>
      <c r="K819">
        <v>1</v>
      </c>
      <c r="L819" s="4" t="s">
        <v>714</v>
      </c>
      <c r="M819" s="4" t="s">
        <v>145</v>
      </c>
      <c r="N819" t="s">
        <v>95</v>
      </c>
      <c r="O819" t="s">
        <v>44</v>
      </c>
      <c r="U819" t="s">
        <v>150</v>
      </c>
      <c r="V819" t="s">
        <v>887</v>
      </c>
      <c r="W819" t="s">
        <v>4278</v>
      </c>
      <c r="AA819" t="s">
        <v>74</v>
      </c>
      <c r="AB819" t="s">
        <v>4279</v>
      </c>
      <c r="AC819" t="b">
        <v>0</v>
      </c>
      <c r="AH819" t="s">
        <v>5</v>
      </c>
      <c r="AI819" t="s">
        <v>54</v>
      </c>
      <c r="AJ819" t="s">
        <v>720</v>
      </c>
    </row>
    <row r="820" spans="1:36">
      <c r="A820" t="s">
        <v>4280</v>
      </c>
      <c r="B820" t="s">
        <v>4281</v>
      </c>
      <c r="C820" t="s">
        <v>141</v>
      </c>
      <c r="D820" t="s">
        <v>4282</v>
      </c>
      <c r="E820" t="s">
        <v>194</v>
      </c>
      <c r="F820" t="s">
        <v>41</v>
      </c>
      <c r="G820" t="s">
        <v>42</v>
      </c>
      <c r="H820" t="s">
        <v>185</v>
      </c>
      <c r="I820" t="s">
        <v>43</v>
      </c>
      <c r="J820" t="s">
        <v>108</v>
      </c>
      <c r="K820">
        <v>1</v>
      </c>
      <c r="L820" s="4" t="s">
        <v>714</v>
      </c>
      <c r="M820" s="4" t="s">
        <v>145</v>
      </c>
      <c r="N820" t="s">
        <v>95</v>
      </c>
      <c r="O820" t="s">
        <v>44</v>
      </c>
      <c r="P820" t="s">
        <v>4283</v>
      </c>
      <c r="R820" t="s">
        <v>185</v>
      </c>
      <c r="U820" t="s">
        <v>178</v>
      </c>
      <c r="V820" t="s">
        <v>4250</v>
      </c>
      <c r="AA820" t="s">
        <v>74</v>
      </c>
      <c r="AB820" t="s">
        <v>4284</v>
      </c>
      <c r="AC820" t="b">
        <v>0</v>
      </c>
      <c r="AE820" s="1">
        <v>42811</v>
      </c>
      <c r="AH820" t="s">
        <v>5</v>
      </c>
      <c r="AI820" t="s">
        <v>54</v>
      </c>
      <c r="AJ820" t="s">
        <v>720</v>
      </c>
    </row>
    <row r="821" spans="1:36">
      <c r="A821" t="s">
        <v>4280</v>
      </c>
      <c r="B821" t="s">
        <v>4281</v>
      </c>
      <c r="C821" t="s">
        <v>192</v>
      </c>
      <c r="D821" t="s">
        <v>4282</v>
      </c>
      <c r="E821" t="s">
        <v>194</v>
      </c>
      <c r="F821" t="s">
        <v>41</v>
      </c>
      <c r="G821" t="s">
        <v>42</v>
      </c>
      <c r="H821" t="s">
        <v>185</v>
      </c>
      <c r="I821" t="s">
        <v>43</v>
      </c>
      <c r="J821" t="s">
        <v>108</v>
      </c>
      <c r="K821">
        <v>1</v>
      </c>
      <c r="L821" s="4" t="s">
        <v>1095</v>
      </c>
      <c r="M821" s="4" t="s">
        <v>46</v>
      </c>
      <c r="N821" t="s">
        <v>95</v>
      </c>
      <c r="O821" t="s">
        <v>44</v>
      </c>
      <c r="P821" t="s">
        <v>4283</v>
      </c>
      <c r="R821" t="s">
        <v>185</v>
      </c>
      <c r="U821" t="s">
        <v>50</v>
      </c>
      <c r="V821" t="s">
        <v>4250</v>
      </c>
      <c r="AA821" t="s">
        <v>74</v>
      </c>
      <c r="AB821" t="s">
        <v>4285</v>
      </c>
      <c r="AC821" t="b">
        <v>0</v>
      </c>
      <c r="AH821" t="s">
        <v>5</v>
      </c>
      <c r="AI821" t="s">
        <v>54</v>
      </c>
      <c r="AJ821" t="s">
        <v>1097</v>
      </c>
    </row>
    <row r="822" spans="1:36">
      <c r="A822" t="s">
        <v>4286</v>
      </c>
      <c r="B822" t="s">
        <v>4287</v>
      </c>
      <c r="C822" t="s">
        <v>141</v>
      </c>
      <c r="D822" t="s">
        <v>4288</v>
      </c>
      <c r="E822" t="s">
        <v>194</v>
      </c>
      <c r="F822" t="s">
        <v>41</v>
      </c>
      <c r="G822" t="s">
        <v>42</v>
      </c>
      <c r="H822" t="s">
        <v>185</v>
      </c>
      <c r="I822" t="s">
        <v>43</v>
      </c>
      <c r="J822" t="s">
        <v>108</v>
      </c>
      <c r="K822">
        <v>1</v>
      </c>
      <c r="L822" s="4" t="s">
        <v>714</v>
      </c>
      <c r="M822" s="4" t="s">
        <v>145</v>
      </c>
      <c r="N822" t="s">
        <v>95</v>
      </c>
      <c r="O822" t="s">
        <v>44</v>
      </c>
      <c r="U822" t="s">
        <v>150</v>
      </c>
      <c r="V822" t="s">
        <v>887</v>
      </c>
      <c r="W822" t="s">
        <v>4278</v>
      </c>
      <c r="AA822" t="s">
        <v>74</v>
      </c>
      <c r="AB822" t="s">
        <v>4289</v>
      </c>
      <c r="AC822" t="b">
        <v>0</v>
      </c>
      <c r="AH822" t="s">
        <v>5</v>
      </c>
      <c r="AI822" t="s">
        <v>54</v>
      </c>
      <c r="AJ822" t="s">
        <v>720</v>
      </c>
    </row>
    <row r="823" spans="1:36">
      <c r="A823" t="s">
        <v>4290</v>
      </c>
      <c r="B823" t="s">
        <v>4291</v>
      </c>
      <c r="C823" t="s">
        <v>141</v>
      </c>
      <c r="D823" t="s">
        <v>4292</v>
      </c>
      <c r="E823" t="s">
        <v>194</v>
      </c>
      <c r="F823" t="s">
        <v>41</v>
      </c>
      <c r="G823" t="s">
        <v>42</v>
      </c>
      <c r="H823" t="s">
        <v>185</v>
      </c>
      <c r="I823" t="s">
        <v>43</v>
      </c>
      <c r="J823" t="s">
        <v>108</v>
      </c>
      <c r="K823">
        <v>1</v>
      </c>
      <c r="L823" s="4" t="s">
        <v>714</v>
      </c>
      <c r="M823" s="4" t="s">
        <v>145</v>
      </c>
      <c r="N823" t="s">
        <v>95</v>
      </c>
      <c r="O823" t="s">
        <v>44</v>
      </c>
      <c r="P823" t="s">
        <v>4293</v>
      </c>
      <c r="R823" t="s">
        <v>185</v>
      </c>
      <c r="U823" t="s">
        <v>178</v>
      </c>
      <c r="V823" t="s">
        <v>4250</v>
      </c>
      <c r="AA823" t="s">
        <v>74</v>
      </c>
      <c r="AB823" t="s">
        <v>4294</v>
      </c>
      <c r="AC823" t="b">
        <v>0</v>
      </c>
      <c r="AE823" s="1">
        <v>42811</v>
      </c>
      <c r="AH823" t="s">
        <v>5</v>
      </c>
      <c r="AI823" t="s">
        <v>54</v>
      </c>
      <c r="AJ823" t="s">
        <v>720</v>
      </c>
    </row>
    <row r="824" spans="1:36">
      <c r="A824" t="s">
        <v>4290</v>
      </c>
      <c r="B824" t="s">
        <v>4291</v>
      </c>
      <c r="C824" t="s">
        <v>192</v>
      </c>
      <c r="D824" t="s">
        <v>4292</v>
      </c>
      <c r="E824" t="s">
        <v>194</v>
      </c>
      <c r="F824" t="s">
        <v>41</v>
      </c>
      <c r="G824" t="s">
        <v>42</v>
      </c>
      <c r="H824" t="s">
        <v>185</v>
      </c>
      <c r="I824" t="s">
        <v>43</v>
      </c>
      <c r="J824" t="s">
        <v>108</v>
      </c>
      <c r="K824">
        <v>1</v>
      </c>
      <c r="L824" s="4" t="s">
        <v>1095</v>
      </c>
      <c r="M824" s="4" t="s">
        <v>46</v>
      </c>
      <c r="N824" t="s">
        <v>95</v>
      </c>
      <c r="O824" t="s">
        <v>44</v>
      </c>
      <c r="P824" t="s">
        <v>4293</v>
      </c>
      <c r="R824" t="s">
        <v>185</v>
      </c>
      <c r="U824" t="s">
        <v>50</v>
      </c>
      <c r="V824" t="s">
        <v>4250</v>
      </c>
      <c r="AA824" t="s">
        <v>74</v>
      </c>
      <c r="AB824" t="s">
        <v>4295</v>
      </c>
      <c r="AC824" t="b">
        <v>0</v>
      </c>
      <c r="AH824" t="s">
        <v>5</v>
      </c>
      <c r="AI824" t="s">
        <v>54</v>
      </c>
      <c r="AJ824" t="s">
        <v>1097</v>
      </c>
    </row>
    <row r="825" spans="1:36">
      <c r="A825" t="s">
        <v>4296</v>
      </c>
      <c r="B825" t="s">
        <v>4298</v>
      </c>
      <c r="C825" t="s">
        <v>703</v>
      </c>
      <c r="D825" t="s">
        <v>4296</v>
      </c>
      <c r="F825" t="s">
        <v>4055</v>
      </c>
      <c r="G825" t="s">
        <v>4056</v>
      </c>
      <c r="H825" t="s">
        <v>4297</v>
      </c>
      <c r="I825" t="s">
        <v>43</v>
      </c>
      <c r="J825" t="s">
        <v>108</v>
      </c>
      <c r="K825">
        <v>1</v>
      </c>
      <c r="L825" s="4" t="s">
        <v>706</v>
      </c>
      <c r="M825" s="4" t="s">
        <v>332</v>
      </c>
      <c r="N825" t="s">
        <v>118</v>
      </c>
      <c r="O825" t="s">
        <v>237</v>
      </c>
      <c r="U825" t="s">
        <v>150</v>
      </c>
      <c r="V825" t="s">
        <v>4057</v>
      </c>
      <c r="AA825" t="s">
        <v>129</v>
      </c>
      <c r="AB825" t="s">
        <v>4299</v>
      </c>
      <c r="AC825" t="b">
        <v>0</v>
      </c>
      <c r="AE825" s="1">
        <v>42877</v>
      </c>
      <c r="AH825" t="s">
        <v>5</v>
      </c>
      <c r="AI825" t="s">
        <v>4059</v>
      </c>
      <c r="AJ825" t="s">
        <v>708</v>
      </c>
    </row>
    <row r="826" spans="1:36">
      <c r="A826" t="s">
        <v>4300</v>
      </c>
      <c r="B826" t="s">
        <v>4301</v>
      </c>
      <c r="C826" t="s">
        <v>39</v>
      </c>
      <c r="D826" t="s">
        <v>4302</v>
      </c>
      <c r="E826" t="s">
        <v>4303</v>
      </c>
      <c r="F826" t="s">
        <v>41</v>
      </c>
      <c r="G826" t="s">
        <v>184</v>
      </c>
      <c r="H826" t="s">
        <v>439</v>
      </c>
      <c r="I826" t="s">
        <v>43</v>
      </c>
      <c r="J826" t="s">
        <v>44</v>
      </c>
      <c r="K826">
        <v>1</v>
      </c>
      <c r="L826" s="4" t="s">
        <v>186</v>
      </c>
      <c r="M826" s="4" t="s">
        <v>46</v>
      </c>
      <c r="N826" t="s">
        <v>786</v>
      </c>
      <c r="O826" t="s">
        <v>286</v>
      </c>
      <c r="P826" t="s">
        <v>4304</v>
      </c>
      <c r="R826" t="s">
        <v>4305</v>
      </c>
      <c r="U826" t="s">
        <v>1631</v>
      </c>
      <c r="V826" t="s">
        <v>3993</v>
      </c>
      <c r="W826" t="s">
        <v>4306</v>
      </c>
      <c r="AA826" t="s">
        <v>74</v>
      </c>
      <c r="AB826" t="s">
        <v>4307</v>
      </c>
      <c r="AC826" t="b">
        <v>0</v>
      </c>
      <c r="AH826" t="s">
        <v>5</v>
      </c>
      <c r="AI826" t="s">
        <v>54</v>
      </c>
      <c r="AJ826" t="s">
        <v>191</v>
      </c>
    </row>
    <row r="827" spans="1:36">
      <c r="A827" t="s">
        <v>4308</v>
      </c>
      <c r="B827" t="s">
        <v>4309</v>
      </c>
      <c r="C827" t="s">
        <v>39</v>
      </c>
      <c r="D827" t="s">
        <v>4310</v>
      </c>
      <c r="E827" t="s">
        <v>4303</v>
      </c>
      <c r="F827" t="s">
        <v>41</v>
      </c>
      <c r="G827" t="s">
        <v>184</v>
      </c>
      <c r="H827" t="s">
        <v>439</v>
      </c>
      <c r="I827" t="s">
        <v>43</v>
      </c>
      <c r="J827" t="s">
        <v>44</v>
      </c>
      <c r="K827">
        <v>1</v>
      </c>
      <c r="L827" s="4" t="s">
        <v>186</v>
      </c>
      <c r="M827" s="4" t="s">
        <v>46</v>
      </c>
      <c r="N827" t="s">
        <v>786</v>
      </c>
      <c r="O827" t="s">
        <v>286</v>
      </c>
      <c r="P827" t="s">
        <v>4311</v>
      </c>
      <c r="R827" t="s">
        <v>4305</v>
      </c>
      <c r="U827" t="s">
        <v>178</v>
      </c>
      <c r="W827" t="s">
        <v>4312</v>
      </c>
      <c r="AA827" t="s">
        <v>74</v>
      </c>
      <c r="AB827" t="s">
        <v>4313</v>
      </c>
      <c r="AC827" t="b">
        <v>0</v>
      </c>
      <c r="AH827" t="s">
        <v>5</v>
      </c>
      <c r="AI827" t="s">
        <v>54</v>
      </c>
      <c r="AJ827" t="s">
        <v>191</v>
      </c>
    </row>
    <row r="828" spans="1:36">
      <c r="A828" t="s">
        <v>4314</v>
      </c>
      <c r="B828" t="s">
        <v>4315</v>
      </c>
      <c r="C828" t="s">
        <v>39</v>
      </c>
      <c r="D828" t="s">
        <v>4316</v>
      </c>
      <c r="E828" t="s">
        <v>4303</v>
      </c>
      <c r="F828" t="s">
        <v>41</v>
      </c>
      <c r="G828" t="s">
        <v>184</v>
      </c>
      <c r="H828" t="s">
        <v>439</v>
      </c>
      <c r="I828" t="s">
        <v>43</v>
      </c>
      <c r="J828" t="s">
        <v>44</v>
      </c>
      <c r="K828">
        <v>1</v>
      </c>
      <c r="L828" s="4" t="s">
        <v>186</v>
      </c>
      <c r="M828" s="4" t="s">
        <v>46</v>
      </c>
      <c r="N828" t="s">
        <v>786</v>
      </c>
      <c r="O828" t="s">
        <v>286</v>
      </c>
      <c r="U828" t="s">
        <v>150</v>
      </c>
      <c r="V828" t="s">
        <v>287</v>
      </c>
      <c r="W828" t="s">
        <v>4303</v>
      </c>
      <c r="AA828" t="s">
        <v>74</v>
      </c>
      <c r="AB828" t="s">
        <v>4317</v>
      </c>
      <c r="AC828" t="b">
        <v>0</v>
      </c>
      <c r="AH828" t="s">
        <v>5</v>
      </c>
      <c r="AI828" t="s">
        <v>54</v>
      </c>
      <c r="AJ828" t="s">
        <v>191</v>
      </c>
    </row>
    <row r="829" spans="1:36">
      <c r="A829" t="s">
        <v>4318</v>
      </c>
      <c r="B829" t="s">
        <v>4319</v>
      </c>
      <c r="C829" t="s">
        <v>39</v>
      </c>
      <c r="D829" t="s">
        <v>4320</v>
      </c>
      <c r="F829" t="s">
        <v>41</v>
      </c>
      <c r="G829" t="s">
        <v>42</v>
      </c>
      <c r="H829" t="s">
        <v>185</v>
      </c>
      <c r="I829" t="s">
        <v>43</v>
      </c>
      <c r="J829" t="s">
        <v>44</v>
      </c>
      <c r="K829">
        <v>1</v>
      </c>
      <c r="L829" s="4" t="s">
        <v>4321</v>
      </c>
      <c r="M829" s="4" t="s">
        <v>46</v>
      </c>
      <c r="N829" t="s">
        <v>47</v>
      </c>
      <c r="O829" t="s">
        <v>695</v>
      </c>
      <c r="P829" t="s">
        <v>4322</v>
      </c>
      <c r="U829" t="s">
        <v>178</v>
      </c>
      <c r="V829" t="s">
        <v>3981</v>
      </c>
      <c r="AA829" t="s">
        <v>47</v>
      </c>
      <c r="AB829" t="s">
        <v>4323</v>
      </c>
      <c r="AC829" t="b">
        <v>0</v>
      </c>
      <c r="AE829" s="1">
        <v>42849</v>
      </c>
      <c r="AH829" t="s">
        <v>5</v>
      </c>
      <c r="AI829" t="s">
        <v>54</v>
      </c>
      <c r="AJ829" t="s">
        <v>258</v>
      </c>
    </row>
    <row r="830" spans="1:36">
      <c r="A830" t="s">
        <v>4324</v>
      </c>
      <c r="B830" t="s">
        <v>4325</v>
      </c>
      <c r="C830" t="s">
        <v>200</v>
      </c>
      <c r="D830" t="s">
        <v>4326</v>
      </c>
      <c r="E830" t="s">
        <v>4327</v>
      </c>
      <c r="F830" t="s">
        <v>115</v>
      </c>
      <c r="G830" t="s">
        <v>202</v>
      </c>
      <c r="H830" t="s">
        <v>2043</v>
      </c>
      <c r="I830" t="s">
        <v>43</v>
      </c>
      <c r="J830" t="s">
        <v>108</v>
      </c>
      <c r="K830">
        <v>2</v>
      </c>
      <c r="L830" s="4" t="s">
        <v>293</v>
      </c>
      <c r="M830" s="4" t="s">
        <v>560</v>
      </c>
      <c r="N830" t="s">
        <v>118</v>
      </c>
      <c r="O830" t="s">
        <v>44</v>
      </c>
      <c r="U830" t="s">
        <v>150</v>
      </c>
      <c r="V830" t="s">
        <v>295</v>
      </c>
      <c r="W830" t="s">
        <v>4328</v>
      </c>
      <c r="AA830" t="s">
        <v>118</v>
      </c>
      <c r="AB830" t="s">
        <v>4329</v>
      </c>
      <c r="AC830" t="b">
        <v>0</v>
      </c>
      <c r="AH830" t="s">
        <v>5</v>
      </c>
      <c r="AI830" t="s">
        <v>274</v>
      </c>
      <c r="AJ830" t="s">
        <v>300</v>
      </c>
    </row>
    <row r="831" spans="1:36">
      <c r="A831" t="s">
        <v>4330</v>
      </c>
      <c r="B831" t="s">
        <v>4331</v>
      </c>
      <c r="C831" t="s">
        <v>141</v>
      </c>
      <c r="D831" t="s">
        <v>4332</v>
      </c>
      <c r="E831" t="s">
        <v>4333</v>
      </c>
      <c r="F831" t="s">
        <v>144</v>
      </c>
      <c r="G831" t="s">
        <v>42</v>
      </c>
      <c r="H831" t="s">
        <v>185</v>
      </c>
      <c r="I831" t="s">
        <v>43</v>
      </c>
      <c r="J831" t="s">
        <v>146</v>
      </c>
      <c r="K831">
        <v>2</v>
      </c>
      <c r="L831" s="4" t="s">
        <v>147</v>
      </c>
      <c r="M831" s="4" t="s">
        <v>145</v>
      </c>
      <c r="N831" t="s">
        <v>607</v>
      </c>
      <c r="O831" t="s">
        <v>149</v>
      </c>
      <c r="U831" t="s">
        <v>150</v>
      </c>
      <c r="AA831" t="s">
        <v>4334</v>
      </c>
      <c r="AB831" t="s">
        <v>4335</v>
      </c>
      <c r="AC831" t="b">
        <v>0</v>
      </c>
      <c r="AJ831" t="s">
        <v>154</v>
      </c>
    </row>
    <row r="832" spans="1:36">
      <c r="A832" t="s">
        <v>4330</v>
      </c>
      <c r="B832" t="s">
        <v>4331</v>
      </c>
      <c r="C832" t="s">
        <v>94</v>
      </c>
      <c r="D832" t="s">
        <v>4332</v>
      </c>
      <c r="E832" t="s">
        <v>4333</v>
      </c>
      <c r="F832" t="s">
        <v>144</v>
      </c>
      <c r="G832" t="s">
        <v>42</v>
      </c>
      <c r="H832" t="s">
        <v>185</v>
      </c>
      <c r="I832" t="s">
        <v>43</v>
      </c>
      <c r="J832" t="s">
        <v>146</v>
      </c>
      <c r="K832">
        <v>2</v>
      </c>
      <c r="L832" s="4" t="s">
        <v>4336</v>
      </c>
      <c r="M832" s="4" t="s">
        <v>46</v>
      </c>
      <c r="N832" t="s">
        <v>607</v>
      </c>
      <c r="O832" t="s">
        <v>149</v>
      </c>
      <c r="U832" t="s">
        <v>150</v>
      </c>
      <c r="AA832" t="s">
        <v>74</v>
      </c>
      <c r="AB832" t="s">
        <v>4337</v>
      </c>
      <c r="AC832" t="b">
        <v>0</v>
      </c>
      <c r="AJ832" t="s">
        <v>4338</v>
      </c>
    </row>
    <row r="833" spans="1:36">
      <c r="A833" t="s">
        <v>4339</v>
      </c>
      <c r="B833" t="s">
        <v>4340</v>
      </c>
      <c r="C833" t="s">
        <v>192</v>
      </c>
      <c r="D833" t="s">
        <v>4341</v>
      </c>
      <c r="E833" t="s">
        <v>1848</v>
      </c>
      <c r="F833" t="s">
        <v>41</v>
      </c>
      <c r="G833" t="s">
        <v>42</v>
      </c>
      <c r="H833" t="s">
        <v>2043</v>
      </c>
      <c r="I833" t="s">
        <v>43</v>
      </c>
      <c r="J833" t="s">
        <v>108</v>
      </c>
      <c r="K833">
        <v>1</v>
      </c>
      <c r="L833" s="4" t="s">
        <v>196</v>
      </c>
      <c r="M833" s="4" t="s">
        <v>46</v>
      </c>
      <c r="N833" t="s">
        <v>95</v>
      </c>
      <c r="O833" t="s">
        <v>1611</v>
      </c>
      <c r="P833" t="s">
        <v>4342</v>
      </c>
      <c r="Q833" t="s">
        <v>4343</v>
      </c>
      <c r="R833" t="s">
        <v>2043</v>
      </c>
      <c r="U833" t="s">
        <v>150</v>
      </c>
      <c r="V833" t="s">
        <v>4344</v>
      </c>
      <c r="W833" t="s">
        <v>4345</v>
      </c>
      <c r="AA833" t="s">
        <v>1389</v>
      </c>
      <c r="AB833" t="s">
        <v>4346</v>
      </c>
      <c r="AC833" t="b">
        <v>0</v>
      </c>
      <c r="AE833" s="1">
        <v>42905</v>
      </c>
      <c r="AH833" t="s">
        <v>5</v>
      </c>
      <c r="AI833" t="s">
        <v>54</v>
      </c>
      <c r="AJ833" t="s">
        <v>1618</v>
      </c>
    </row>
    <row r="834" spans="1:36">
      <c r="A834" t="s">
        <v>4347</v>
      </c>
      <c r="B834" t="s">
        <v>4348</v>
      </c>
      <c r="C834" t="s">
        <v>192</v>
      </c>
      <c r="D834" t="s">
        <v>4349</v>
      </c>
      <c r="E834" t="s">
        <v>1848</v>
      </c>
      <c r="F834" t="s">
        <v>41</v>
      </c>
      <c r="G834" t="s">
        <v>42</v>
      </c>
      <c r="H834" t="s">
        <v>2043</v>
      </c>
      <c r="I834" t="s">
        <v>43</v>
      </c>
      <c r="J834" t="s">
        <v>108</v>
      </c>
      <c r="K834">
        <v>1</v>
      </c>
      <c r="L834" s="4" t="s">
        <v>196</v>
      </c>
      <c r="M834" s="4" t="s">
        <v>46</v>
      </c>
      <c r="N834" t="s">
        <v>95</v>
      </c>
      <c r="O834" t="s">
        <v>1611</v>
      </c>
      <c r="P834" t="s">
        <v>4350</v>
      </c>
      <c r="Q834" t="s">
        <v>4351</v>
      </c>
      <c r="R834" t="s">
        <v>2043</v>
      </c>
      <c r="U834" t="s">
        <v>150</v>
      </c>
      <c r="V834" t="s">
        <v>4344</v>
      </c>
      <c r="W834" t="s">
        <v>4345</v>
      </c>
      <c r="AA834" t="s">
        <v>1389</v>
      </c>
      <c r="AB834" t="s">
        <v>4352</v>
      </c>
      <c r="AC834" t="b">
        <v>0</v>
      </c>
      <c r="AE834" s="1">
        <v>42905</v>
      </c>
      <c r="AH834" t="s">
        <v>5</v>
      </c>
      <c r="AI834" t="s">
        <v>54</v>
      </c>
      <c r="AJ834" t="s">
        <v>1618</v>
      </c>
    </row>
    <row r="835" spans="1:36">
      <c r="A835" t="s">
        <v>4353</v>
      </c>
      <c r="B835" t="s">
        <v>4355</v>
      </c>
      <c r="C835" t="s">
        <v>192</v>
      </c>
      <c r="D835" t="s">
        <v>4356</v>
      </c>
      <c r="E835" t="s">
        <v>4354</v>
      </c>
      <c r="F835" t="s">
        <v>41</v>
      </c>
      <c r="G835" t="s">
        <v>42</v>
      </c>
      <c r="H835" t="s">
        <v>2043</v>
      </c>
      <c r="I835" t="s">
        <v>43</v>
      </c>
      <c r="J835" t="s">
        <v>108</v>
      </c>
      <c r="K835">
        <v>1</v>
      </c>
      <c r="L835" s="4" t="s">
        <v>196</v>
      </c>
      <c r="M835" s="4" t="s">
        <v>46</v>
      </c>
      <c r="N835" t="s">
        <v>95</v>
      </c>
      <c r="O835" t="s">
        <v>1611</v>
      </c>
      <c r="P835" t="s">
        <v>4342</v>
      </c>
      <c r="Q835" t="s">
        <v>4357</v>
      </c>
      <c r="R835" t="s">
        <v>2043</v>
      </c>
      <c r="U835" t="s">
        <v>150</v>
      </c>
      <c r="V835" t="s">
        <v>4358</v>
      </c>
      <c r="W835" t="s">
        <v>4359</v>
      </c>
      <c r="AA835" t="s">
        <v>414</v>
      </c>
      <c r="AB835" t="s">
        <v>4360</v>
      </c>
      <c r="AC835" t="b">
        <v>0</v>
      </c>
      <c r="AE835" s="1">
        <v>42905</v>
      </c>
      <c r="AH835" t="s">
        <v>5</v>
      </c>
      <c r="AI835" t="s">
        <v>54</v>
      </c>
      <c r="AJ835" t="s">
        <v>1618</v>
      </c>
    </row>
    <row r="836" spans="1:36">
      <c r="A836" t="s">
        <v>4361</v>
      </c>
      <c r="B836" t="s">
        <v>4362</v>
      </c>
      <c r="C836" t="s">
        <v>192</v>
      </c>
      <c r="D836" t="s">
        <v>4363</v>
      </c>
      <c r="E836" t="s">
        <v>1848</v>
      </c>
      <c r="F836" t="s">
        <v>41</v>
      </c>
      <c r="G836" t="s">
        <v>42</v>
      </c>
      <c r="H836" t="s">
        <v>2043</v>
      </c>
      <c r="I836" t="s">
        <v>43</v>
      </c>
      <c r="J836" t="s">
        <v>108</v>
      </c>
      <c r="K836">
        <v>1</v>
      </c>
      <c r="L836" s="4" t="s">
        <v>196</v>
      </c>
      <c r="M836" s="4" t="s">
        <v>46</v>
      </c>
      <c r="N836" t="s">
        <v>270</v>
      </c>
      <c r="O836" t="s">
        <v>1611</v>
      </c>
      <c r="P836" t="s">
        <v>4350</v>
      </c>
      <c r="Q836" t="s">
        <v>4364</v>
      </c>
      <c r="R836" t="s">
        <v>2043</v>
      </c>
      <c r="U836" t="s">
        <v>150</v>
      </c>
      <c r="V836" t="s">
        <v>4344</v>
      </c>
      <c r="W836" t="s">
        <v>4365</v>
      </c>
      <c r="X836" t="s">
        <v>4366</v>
      </c>
      <c r="AA836" t="s">
        <v>279</v>
      </c>
      <c r="AB836" t="s">
        <v>4367</v>
      </c>
      <c r="AC836" t="b">
        <v>0</v>
      </c>
      <c r="AE836" s="1">
        <v>42905</v>
      </c>
      <c r="AH836" t="s">
        <v>5</v>
      </c>
      <c r="AI836" t="s">
        <v>54</v>
      </c>
      <c r="AJ836" t="s">
        <v>1618</v>
      </c>
    </row>
    <row r="837" spans="1:36">
      <c r="A837" t="s">
        <v>4368</v>
      </c>
      <c r="B837" t="s">
        <v>4370</v>
      </c>
      <c r="C837" t="s">
        <v>192</v>
      </c>
      <c r="D837" t="s">
        <v>4356</v>
      </c>
      <c r="E837" t="s">
        <v>4369</v>
      </c>
      <c r="F837" t="s">
        <v>41</v>
      </c>
      <c r="G837" t="s">
        <v>42</v>
      </c>
      <c r="H837" t="s">
        <v>2043</v>
      </c>
      <c r="I837" t="s">
        <v>43</v>
      </c>
      <c r="J837" t="s">
        <v>108</v>
      </c>
      <c r="K837">
        <v>1</v>
      </c>
      <c r="L837" s="4" t="s">
        <v>196</v>
      </c>
      <c r="M837" s="4" t="s">
        <v>46</v>
      </c>
      <c r="N837" t="s">
        <v>95</v>
      </c>
      <c r="O837" t="s">
        <v>44</v>
      </c>
      <c r="U837" t="s">
        <v>150</v>
      </c>
      <c r="V837" t="s">
        <v>295</v>
      </c>
      <c r="AA837" t="s">
        <v>414</v>
      </c>
      <c r="AB837" t="s">
        <v>4371</v>
      </c>
      <c r="AC837" t="b">
        <v>0</v>
      </c>
      <c r="AH837" t="s">
        <v>5</v>
      </c>
      <c r="AI837" t="s">
        <v>54</v>
      </c>
      <c r="AJ837" t="s">
        <v>1618</v>
      </c>
    </row>
    <row r="838" spans="1:36">
      <c r="A838" t="s">
        <v>4372</v>
      </c>
      <c r="B838" t="s">
        <v>4373</v>
      </c>
      <c r="C838" t="s">
        <v>200</v>
      </c>
      <c r="D838" t="s">
        <v>4374</v>
      </c>
      <c r="E838" t="s">
        <v>4375</v>
      </c>
      <c r="F838" t="s">
        <v>115</v>
      </c>
      <c r="G838" t="s">
        <v>202</v>
      </c>
      <c r="H838" t="s">
        <v>2043</v>
      </c>
      <c r="I838" t="s">
        <v>43</v>
      </c>
      <c r="J838" t="s">
        <v>108</v>
      </c>
      <c r="K838">
        <v>1</v>
      </c>
      <c r="L838" s="4" t="s">
        <v>293</v>
      </c>
      <c r="M838" s="4" t="s">
        <v>560</v>
      </c>
      <c r="N838" t="s">
        <v>118</v>
      </c>
      <c r="O838" t="s">
        <v>44</v>
      </c>
      <c r="U838" t="s">
        <v>150</v>
      </c>
      <c r="V838" t="s">
        <v>295</v>
      </c>
      <c r="W838" t="s">
        <v>4328</v>
      </c>
      <c r="AA838" t="s">
        <v>118</v>
      </c>
      <c r="AB838" t="s">
        <v>4376</v>
      </c>
      <c r="AC838" t="b">
        <v>0</v>
      </c>
      <c r="AH838" t="s">
        <v>5</v>
      </c>
      <c r="AI838" t="s">
        <v>274</v>
      </c>
      <c r="AJ838" t="s">
        <v>300</v>
      </c>
    </row>
    <row r="839" spans="1:36">
      <c r="A839" t="s">
        <v>4377</v>
      </c>
      <c r="B839" t="s">
        <v>4378</v>
      </c>
      <c r="C839" t="s">
        <v>375</v>
      </c>
      <c r="D839" t="s">
        <v>4379</v>
      </c>
      <c r="E839" t="s">
        <v>4380</v>
      </c>
      <c r="F839" t="s">
        <v>429</v>
      </c>
      <c r="G839" t="s">
        <v>4381</v>
      </c>
      <c r="H839" t="s">
        <v>185</v>
      </c>
      <c r="I839" t="s">
        <v>43</v>
      </c>
      <c r="J839" t="s">
        <v>167</v>
      </c>
      <c r="K839">
        <v>1</v>
      </c>
      <c r="L839" s="4" t="s">
        <v>168</v>
      </c>
      <c r="M839" s="4" t="s">
        <v>332</v>
      </c>
      <c r="N839" t="s">
        <v>95</v>
      </c>
      <c r="O839" t="s">
        <v>167</v>
      </c>
      <c r="U839" t="s">
        <v>150</v>
      </c>
      <c r="X839" t="s">
        <v>4382</v>
      </c>
      <c r="AA839" t="s">
        <v>66</v>
      </c>
      <c r="AB839" t="s">
        <v>4383</v>
      </c>
      <c r="AC839" t="b">
        <v>0</v>
      </c>
      <c r="AH839" t="s">
        <v>5</v>
      </c>
      <c r="AI839" t="s">
        <v>381</v>
      </c>
      <c r="AJ839" t="s">
        <v>4384</v>
      </c>
    </row>
    <row r="840" spans="1:36">
      <c r="A840" t="s">
        <v>4377</v>
      </c>
      <c r="B840" t="s">
        <v>4385</v>
      </c>
      <c r="C840" t="s">
        <v>175</v>
      </c>
      <c r="D840" t="s">
        <v>4379</v>
      </c>
      <c r="E840" t="s">
        <v>4380</v>
      </c>
      <c r="F840" t="s">
        <v>165</v>
      </c>
      <c r="G840" t="s">
        <v>166</v>
      </c>
      <c r="H840" t="s">
        <v>185</v>
      </c>
      <c r="I840" t="s">
        <v>43</v>
      </c>
      <c r="J840" t="s">
        <v>167</v>
      </c>
      <c r="K840">
        <v>1</v>
      </c>
      <c r="L840" s="4" t="s">
        <v>4386</v>
      </c>
      <c r="M840" s="4" t="s">
        <v>46</v>
      </c>
      <c r="N840" t="s">
        <v>95</v>
      </c>
      <c r="O840" t="s">
        <v>167</v>
      </c>
      <c r="P840" t="s">
        <v>4377</v>
      </c>
      <c r="T840" t="s">
        <v>177</v>
      </c>
      <c r="U840" t="s">
        <v>178</v>
      </c>
      <c r="AA840" t="s">
        <v>74</v>
      </c>
      <c r="AB840" t="s">
        <v>4387</v>
      </c>
      <c r="AC840" t="b">
        <v>0</v>
      </c>
      <c r="AH840" t="s">
        <v>5</v>
      </c>
      <c r="AI840" t="s">
        <v>173</v>
      </c>
      <c r="AJ840" t="s">
        <v>4388</v>
      </c>
    </row>
    <row r="841" spans="1:36">
      <c r="A841" t="s">
        <v>4389</v>
      </c>
      <c r="B841" t="s">
        <v>4390</v>
      </c>
      <c r="C841" t="s">
        <v>162</v>
      </c>
      <c r="D841" t="s">
        <v>4391</v>
      </c>
      <c r="E841" t="s">
        <v>4392</v>
      </c>
      <c r="F841" t="s">
        <v>4393</v>
      </c>
      <c r="G841" t="s">
        <v>514</v>
      </c>
      <c r="H841" t="s">
        <v>1483</v>
      </c>
      <c r="I841" t="s">
        <v>43</v>
      </c>
      <c r="J841" t="s">
        <v>167</v>
      </c>
      <c r="K841">
        <v>1</v>
      </c>
      <c r="L841" s="4" t="s">
        <v>168</v>
      </c>
      <c r="M841" s="4" t="s">
        <v>169</v>
      </c>
      <c r="N841" t="s">
        <v>515</v>
      </c>
      <c r="O841" t="s">
        <v>167</v>
      </c>
      <c r="U841" t="s">
        <v>70</v>
      </c>
      <c r="W841" t="s">
        <v>4394</v>
      </c>
      <c r="AA841" t="s">
        <v>152</v>
      </c>
      <c r="AB841" t="s">
        <v>4395</v>
      </c>
      <c r="AC841" t="b">
        <v>0</v>
      </c>
      <c r="AJ841" t="s">
        <v>174</v>
      </c>
    </row>
    <row r="842" spans="1:36">
      <c r="A842" t="s">
        <v>4389</v>
      </c>
      <c r="B842" t="s">
        <v>4390</v>
      </c>
      <c r="C842" t="s">
        <v>175</v>
      </c>
      <c r="D842" t="s">
        <v>4391</v>
      </c>
      <c r="E842" t="s">
        <v>4392</v>
      </c>
      <c r="F842" t="s">
        <v>4393</v>
      </c>
      <c r="G842" t="s">
        <v>514</v>
      </c>
      <c r="H842" t="s">
        <v>1483</v>
      </c>
      <c r="I842" t="s">
        <v>43</v>
      </c>
      <c r="J842" t="s">
        <v>167</v>
      </c>
      <c r="K842">
        <v>1</v>
      </c>
      <c r="L842" s="4" t="s">
        <v>2912</v>
      </c>
      <c r="M842" s="4" t="s">
        <v>46</v>
      </c>
      <c r="O842" t="s">
        <v>167</v>
      </c>
      <c r="P842" t="s">
        <v>4396</v>
      </c>
      <c r="T842" t="s">
        <v>177</v>
      </c>
      <c r="U842" t="s">
        <v>70</v>
      </c>
      <c r="W842" t="s">
        <v>4394</v>
      </c>
      <c r="AA842" t="s">
        <v>74</v>
      </c>
      <c r="AB842" t="s">
        <v>4397</v>
      </c>
      <c r="AC842" t="b">
        <v>0</v>
      </c>
      <c r="AJ842" t="s">
        <v>4398</v>
      </c>
    </row>
    <row r="843" spans="1:36">
      <c r="A843" t="s">
        <v>4399</v>
      </c>
      <c r="B843" t="s">
        <v>4400</v>
      </c>
      <c r="C843" t="s">
        <v>1572</v>
      </c>
      <c r="D843" t="s">
        <v>522</v>
      </c>
      <c r="E843" t="s">
        <v>4401</v>
      </c>
      <c r="F843" t="s">
        <v>3680</v>
      </c>
      <c r="G843" t="s">
        <v>42</v>
      </c>
      <c r="H843" t="s">
        <v>524</v>
      </c>
      <c r="I843" t="s">
        <v>43</v>
      </c>
      <c r="J843" t="s">
        <v>44</v>
      </c>
      <c r="K843">
        <v>1</v>
      </c>
      <c r="L843" s="4" t="s">
        <v>331</v>
      </c>
      <c r="M843" s="4" t="s">
        <v>145</v>
      </c>
      <c r="N843" t="s">
        <v>95</v>
      </c>
      <c r="O843" t="s">
        <v>526</v>
      </c>
      <c r="P843" t="s">
        <v>527</v>
      </c>
      <c r="U843" t="s">
        <v>178</v>
      </c>
      <c r="W843" t="s">
        <v>4401</v>
      </c>
      <c r="AA843" t="s">
        <v>74</v>
      </c>
      <c r="AB843" t="s">
        <v>4402</v>
      </c>
      <c r="AC843" t="b">
        <v>0</v>
      </c>
      <c r="AH843" t="s">
        <v>5</v>
      </c>
      <c r="AI843" t="s">
        <v>3683</v>
      </c>
      <c r="AJ843" t="s">
        <v>1576</v>
      </c>
    </row>
    <row r="844" spans="1:36">
      <c r="A844" t="s">
        <v>4403</v>
      </c>
      <c r="B844" t="s">
        <v>4404</v>
      </c>
      <c r="C844" t="s">
        <v>690</v>
      </c>
      <c r="D844" t="s">
        <v>1580</v>
      </c>
      <c r="E844" t="s">
        <v>4405</v>
      </c>
      <c r="F844" t="s">
        <v>41</v>
      </c>
      <c r="G844" t="s">
        <v>2144</v>
      </c>
      <c r="H844" t="s">
        <v>63</v>
      </c>
      <c r="I844" t="s">
        <v>1582</v>
      </c>
      <c r="J844" t="s">
        <v>108</v>
      </c>
      <c r="K844">
        <v>1</v>
      </c>
      <c r="L844" s="4" t="s">
        <v>1153</v>
      </c>
      <c r="M844" s="4" t="s">
        <v>46</v>
      </c>
      <c r="N844" t="s">
        <v>95</v>
      </c>
      <c r="O844" t="s">
        <v>695</v>
      </c>
      <c r="P844" t="s">
        <v>4406</v>
      </c>
      <c r="Q844" t="s">
        <v>239</v>
      </c>
      <c r="R844" t="s">
        <v>63</v>
      </c>
      <c r="S844" t="s">
        <v>1582</v>
      </c>
      <c r="U844" t="s">
        <v>70</v>
      </c>
      <c r="V844" t="s">
        <v>4407</v>
      </c>
      <c r="AA844" t="s">
        <v>74</v>
      </c>
      <c r="AB844" t="s">
        <v>4408</v>
      </c>
      <c r="AC844" t="b">
        <v>0</v>
      </c>
      <c r="AE844" s="1">
        <v>42811</v>
      </c>
      <c r="AH844" t="s">
        <v>5</v>
      </c>
      <c r="AI844" t="s">
        <v>54</v>
      </c>
      <c r="AJ844" t="s">
        <v>4409</v>
      </c>
    </row>
    <row r="845" spans="1:36">
      <c r="A845" t="s">
        <v>4403</v>
      </c>
      <c r="B845" t="s">
        <v>4404</v>
      </c>
      <c r="C845" t="s">
        <v>231</v>
      </c>
      <c r="D845" t="s">
        <v>1580</v>
      </c>
      <c r="E845" t="s">
        <v>4405</v>
      </c>
      <c r="F845" t="s">
        <v>41</v>
      </c>
      <c r="G845" t="s">
        <v>2144</v>
      </c>
      <c r="H845" t="s">
        <v>63</v>
      </c>
      <c r="I845" t="s">
        <v>1582</v>
      </c>
      <c r="J845" t="s">
        <v>108</v>
      </c>
      <c r="K845">
        <v>1</v>
      </c>
      <c r="L845" s="4" t="s">
        <v>235</v>
      </c>
      <c r="M845" s="4" t="s">
        <v>145</v>
      </c>
      <c r="N845" t="s">
        <v>95</v>
      </c>
      <c r="O845" t="s">
        <v>237</v>
      </c>
      <c r="P845" t="s">
        <v>4406</v>
      </c>
      <c r="Q845" t="s">
        <v>239</v>
      </c>
      <c r="R845" t="s">
        <v>63</v>
      </c>
      <c r="S845" t="s">
        <v>1582</v>
      </c>
      <c r="U845" t="s">
        <v>70</v>
      </c>
      <c r="V845" t="s">
        <v>4407</v>
      </c>
      <c r="AA845" t="s">
        <v>74</v>
      </c>
      <c r="AB845" t="s">
        <v>4410</v>
      </c>
      <c r="AC845" t="b">
        <v>0</v>
      </c>
      <c r="AE845" s="1">
        <v>42811</v>
      </c>
      <c r="AH845" t="s">
        <v>5</v>
      </c>
      <c r="AI845" t="s">
        <v>54</v>
      </c>
      <c r="AJ845" t="s">
        <v>1005</v>
      </c>
    </row>
    <row r="846" spans="1:36">
      <c r="A846" t="s">
        <v>4403</v>
      </c>
      <c r="B846" t="s">
        <v>4404</v>
      </c>
      <c r="C846" t="s">
        <v>703</v>
      </c>
      <c r="D846" t="s">
        <v>1580</v>
      </c>
      <c r="E846" t="s">
        <v>4405</v>
      </c>
      <c r="F846" t="s">
        <v>704</v>
      </c>
      <c r="G846" t="s">
        <v>4411</v>
      </c>
      <c r="H846" t="s">
        <v>63</v>
      </c>
      <c r="I846" t="s">
        <v>1582</v>
      </c>
      <c r="J846" t="s">
        <v>108</v>
      </c>
      <c r="K846">
        <v>1</v>
      </c>
      <c r="L846" s="4" t="s">
        <v>706</v>
      </c>
      <c r="M846" s="4" t="s">
        <v>534</v>
      </c>
      <c r="N846" t="s">
        <v>118</v>
      </c>
      <c r="O846" t="s">
        <v>237</v>
      </c>
      <c r="P846" t="s">
        <v>4406</v>
      </c>
      <c r="Q846" t="s">
        <v>992</v>
      </c>
      <c r="R846" t="s">
        <v>63</v>
      </c>
      <c r="S846" t="s">
        <v>1582</v>
      </c>
      <c r="U846" t="s">
        <v>70</v>
      </c>
      <c r="V846" t="s">
        <v>4407</v>
      </c>
      <c r="W846" t="s">
        <v>4412</v>
      </c>
      <c r="AA846" t="s">
        <v>118</v>
      </c>
      <c r="AB846" t="s">
        <v>4413</v>
      </c>
      <c r="AC846" t="b">
        <v>0</v>
      </c>
      <c r="AE846" s="1">
        <v>42811</v>
      </c>
      <c r="AH846" t="s">
        <v>5</v>
      </c>
      <c r="AI846" t="s">
        <v>1008</v>
      </c>
      <c r="AJ846" t="s">
        <v>708</v>
      </c>
    </row>
    <row r="847" spans="1:36">
      <c r="A847" t="s">
        <v>4403</v>
      </c>
      <c r="B847" t="s">
        <v>4404</v>
      </c>
      <c r="C847" t="s">
        <v>533</v>
      </c>
      <c r="D847" t="s">
        <v>1580</v>
      </c>
      <c r="E847" t="s">
        <v>4405</v>
      </c>
      <c r="F847" t="s">
        <v>115</v>
      </c>
      <c r="G847" t="s">
        <v>558</v>
      </c>
      <c r="H847" t="s">
        <v>63</v>
      </c>
      <c r="I847" t="s">
        <v>1582</v>
      </c>
      <c r="J847" t="s">
        <v>108</v>
      </c>
      <c r="K847">
        <v>3</v>
      </c>
      <c r="L847" s="4" t="s">
        <v>203</v>
      </c>
      <c r="M847" s="4" t="s">
        <v>534</v>
      </c>
      <c r="N847" t="s">
        <v>118</v>
      </c>
      <c r="O847" t="s">
        <v>695</v>
      </c>
      <c r="P847" t="s">
        <v>4406</v>
      </c>
      <c r="Q847" t="s">
        <v>992</v>
      </c>
      <c r="R847" t="s">
        <v>63</v>
      </c>
      <c r="S847" t="s">
        <v>1582</v>
      </c>
      <c r="U847" t="s">
        <v>150</v>
      </c>
      <c r="V847" t="s">
        <v>4414</v>
      </c>
      <c r="AA847" t="s">
        <v>118</v>
      </c>
      <c r="AB847" t="s">
        <v>4415</v>
      </c>
      <c r="AC847" t="b">
        <v>0</v>
      </c>
      <c r="AE847" s="1">
        <v>42811</v>
      </c>
      <c r="AH847" t="s">
        <v>5</v>
      </c>
      <c r="AI847" t="s">
        <v>274</v>
      </c>
      <c r="AJ847" t="s">
        <v>537</v>
      </c>
    </row>
    <row r="848" spans="1:36">
      <c r="A848" t="s">
        <v>4416</v>
      </c>
      <c r="B848" t="s">
        <v>4417</v>
      </c>
      <c r="C848" t="s">
        <v>242</v>
      </c>
      <c r="D848" t="s">
        <v>4418</v>
      </c>
      <c r="E848" t="s">
        <v>4419</v>
      </c>
      <c r="F848" t="s">
        <v>41</v>
      </c>
      <c r="G848" t="s">
        <v>2144</v>
      </c>
      <c r="H848" t="s">
        <v>63</v>
      </c>
      <c r="I848" t="s">
        <v>2600</v>
      </c>
      <c r="J848" t="s">
        <v>108</v>
      </c>
      <c r="K848">
        <v>2</v>
      </c>
      <c r="L848" s="4" t="s">
        <v>1164</v>
      </c>
      <c r="M848" s="4" t="s">
        <v>46</v>
      </c>
      <c r="N848" t="s">
        <v>95</v>
      </c>
      <c r="O848" t="s">
        <v>237</v>
      </c>
      <c r="P848" t="s">
        <v>4420</v>
      </c>
      <c r="Q848" t="s">
        <v>239</v>
      </c>
      <c r="R848" t="s">
        <v>63</v>
      </c>
      <c r="S848" t="s">
        <v>2600</v>
      </c>
      <c r="U848" t="s">
        <v>70</v>
      </c>
      <c r="V848" t="s">
        <v>4407</v>
      </c>
      <c r="AA848" t="s">
        <v>74</v>
      </c>
      <c r="AB848" t="s">
        <v>4421</v>
      </c>
      <c r="AC848" t="b">
        <v>0</v>
      </c>
      <c r="AE848" s="1">
        <v>42811</v>
      </c>
      <c r="AH848" t="s">
        <v>5</v>
      </c>
      <c r="AI848" t="s">
        <v>54</v>
      </c>
      <c r="AJ848" t="s">
        <v>4422</v>
      </c>
    </row>
    <row r="849" spans="1:36">
      <c r="A849" t="s">
        <v>4423</v>
      </c>
      <c r="B849" t="s">
        <v>4426</v>
      </c>
      <c r="C849" t="s">
        <v>242</v>
      </c>
      <c r="D849" t="s">
        <v>4424</v>
      </c>
      <c r="E849" t="s">
        <v>4425</v>
      </c>
      <c r="F849" t="s">
        <v>41</v>
      </c>
      <c r="G849" t="s">
        <v>2144</v>
      </c>
      <c r="H849" t="s">
        <v>63</v>
      </c>
      <c r="I849" t="s">
        <v>1582</v>
      </c>
      <c r="J849" t="s">
        <v>108</v>
      </c>
      <c r="K849">
        <v>2</v>
      </c>
      <c r="L849" s="4" t="s">
        <v>2351</v>
      </c>
      <c r="M849" s="4" t="s">
        <v>46</v>
      </c>
      <c r="N849" t="s">
        <v>95</v>
      </c>
      <c r="O849" t="s">
        <v>237</v>
      </c>
      <c r="P849" t="s">
        <v>4427</v>
      </c>
      <c r="Q849" t="s">
        <v>239</v>
      </c>
      <c r="R849" t="s">
        <v>63</v>
      </c>
      <c r="S849" t="s">
        <v>1582</v>
      </c>
      <c r="U849" t="s">
        <v>70</v>
      </c>
      <c r="V849" t="s">
        <v>4407</v>
      </c>
      <c r="AA849" t="s">
        <v>74</v>
      </c>
      <c r="AB849" t="s">
        <v>4428</v>
      </c>
      <c r="AC849" t="b">
        <v>0</v>
      </c>
      <c r="AE849" s="1">
        <v>42811</v>
      </c>
      <c r="AH849" t="s">
        <v>5</v>
      </c>
      <c r="AI849" t="s">
        <v>54</v>
      </c>
      <c r="AJ849" t="s">
        <v>4429</v>
      </c>
    </row>
    <row r="850" spans="1:36">
      <c r="A850" t="s">
        <v>4430</v>
      </c>
      <c r="B850" t="s">
        <v>4431</v>
      </c>
      <c r="C850" t="s">
        <v>192</v>
      </c>
      <c r="D850" t="s">
        <v>2401</v>
      </c>
      <c r="E850" t="s">
        <v>1848</v>
      </c>
      <c r="F850" t="s">
        <v>41</v>
      </c>
      <c r="G850" t="s">
        <v>184</v>
      </c>
      <c r="H850" t="s">
        <v>63</v>
      </c>
      <c r="I850" t="s">
        <v>43</v>
      </c>
      <c r="J850" t="s">
        <v>108</v>
      </c>
      <c r="K850">
        <v>1</v>
      </c>
      <c r="L850" s="4" t="s">
        <v>196</v>
      </c>
      <c r="M850" s="4" t="s">
        <v>46</v>
      </c>
      <c r="N850" t="s">
        <v>95</v>
      </c>
      <c r="O850" t="s">
        <v>44</v>
      </c>
      <c r="U850" t="s">
        <v>150</v>
      </c>
      <c r="V850" t="s">
        <v>4344</v>
      </c>
      <c r="W850" t="s">
        <v>4432</v>
      </c>
      <c r="X850" t="s">
        <v>4433</v>
      </c>
      <c r="AA850" t="s">
        <v>74</v>
      </c>
      <c r="AB850" t="s">
        <v>4434</v>
      </c>
      <c r="AC850" t="b">
        <v>0</v>
      </c>
      <c r="AE850" s="1">
        <v>42793</v>
      </c>
      <c r="AH850" t="s">
        <v>5</v>
      </c>
      <c r="AI850" t="s">
        <v>1617</v>
      </c>
      <c r="AJ850" t="s">
        <v>1618</v>
      </c>
    </row>
    <row r="851" spans="1:36">
      <c r="A851" t="s">
        <v>4435</v>
      </c>
      <c r="B851" t="s">
        <v>4436</v>
      </c>
      <c r="C851" t="s">
        <v>540</v>
      </c>
      <c r="D851" t="s">
        <v>4437</v>
      </c>
      <c r="E851" t="s">
        <v>4438</v>
      </c>
      <c r="F851" t="s">
        <v>543</v>
      </c>
      <c r="G851" t="s">
        <v>544</v>
      </c>
      <c r="H851" t="s">
        <v>85</v>
      </c>
      <c r="I851" t="s">
        <v>43</v>
      </c>
      <c r="J851" t="s">
        <v>44</v>
      </c>
      <c r="K851">
        <v>1</v>
      </c>
      <c r="L851" s="4" t="s">
        <v>4439</v>
      </c>
      <c r="M851" s="4" t="s">
        <v>46</v>
      </c>
      <c r="N851" t="s">
        <v>515</v>
      </c>
      <c r="O851" t="s">
        <v>286</v>
      </c>
      <c r="P851" t="s">
        <v>4440</v>
      </c>
      <c r="Q851" t="s">
        <v>836</v>
      </c>
      <c r="R851" t="s">
        <v>4441</v>
      </c>
      <c r="U851" t="s">
        <v>178</v>
      </c>
      <c r="W851" t="s">
        <v>4442</v>
      </c>
      <c r="X851" t="s">
        <v>4443</v>
      </c>
      <c r="AA851" t="s">
        <v>74</v>
      </c>
      <c r="AB851" t="s">
        <v>4444</v>
      </c>
      <c r="AC851" t="b">
        <v>0</v>
      </c>
      <c r="AJ851" t="s">
        <v>4445</v>
      </c>
    </row>
    <row r="852" spans="1:36">
      <c r="A852" t="s">
        <v>4446</v>
      </c>
      <c r="B852" t="s">
        <v>4447</v>
      </c>
      <c r="C852" t="s">
        <v>175</v>
      </c>
      <c r="D852" t="s">
        <v>4448</v>
      </c>
      <c r="F852" t="s">
        <v>107</v>
      </c>
      <c r="G852" t="s">
        <v>4449</v>
      </c>
      <c r="H852" t="s">
        <v>3007</v>
      </c>
      <c r="I852" t="s">
        <v>43</v>
      </c>
      <c r="J852" t="s">
        <v>167</v>
      </c>
      <c r="K852">
        <v>2</v>
      </c>
      <c r="L852" s="4" t="s">
        <v>2557</v>
      </c>
      <c r="M852" s="4" t="s">
        <v>46</v>
      </c>
      <c r="O852" t="s">
        <v>167</v>
      </c>
      <c r="U852" t="s">
        <v>70</v>
      </c>
      <c r="AA852" t="s">
        <v>74</v>
      </c>
      <c r="AB852" t="s">
        <v>4450</v>
      </c>
      <c r="AC852" t="b">
        <v>0</v>
      </c>
      <c r="AJ852" t="s">
        <v>4451</v>
      </c>
    </row>
    <row r="853" spans="1:36">
      <c r="A853" t="s">
        <v>4452</v>
      </c>
      <c r="B853" t="s">
        <v>4453</v>
      </c>
      <c r="C853" t="s">
        <v>1572</v>
      </c>
      <c r="D853" t="s">
        <v>522</v>
      </c>
      <c r="E853" t="s">
        <v>4454</v>
      </c>
      <c r="F853" t="s">
        <v>3687</v>
      </c>
      <c r="G853" t="s">
        <v>42</v>
      </c>
      <c r="H853" t="s">
        <v>524</v>
      </c>
      <c r="I853" t="s">
        <v>43</v>
      </c>
      <c r="J853" t="s">
        <v>44</v>
      </c>
      <c r="K853">
        <v>1</v>
      </c>
      <c r="L853" s="4" t="s">
        <v>331</v>
      </c>
      <c r="M853" s="4" t="s">
        <v>145</v>
      </c>
      <c r="N853" t="s">
        <v>95</v>
      </c>
      <c r="O853" t="s">
        <v>526</v>
      </c>
      <c r="P853" t="s">
        <v>527</v>
      </c>
      <c r="U853" t="s">
        <v>178</v>
      </c>
      <c r="W853" t="s">
        <v>4454</v>
      </c>
      <c r="AA853" t="s">
        <v>74</v>
      </c>
      <c r="AB853" t="s">
        <v>4455</v>
      </c>
      <c r="AC853" t="b">
        <v>0</v>
      </c>
      <c r="AH853" t="s">
        <v>5</v>
      </c>
      <c r="AI853" t="s">
        <v>3690</v>
      </c>
      <c r="AJ853" t="s">
        <v>1576</v>
      </c>
    </row>
    <row r="854" spans="1:36">
      <c r="A854" t="s">
        <v>4456</v>
      </c>
      <c r="B854" t="s">
        <v>4457</v>
      </c>
      <c r="C854" t="s">
        <v>141</v>
      </c>
      <c r="D854" t="s">
        <v>4458</v>
      </c>
      <c r="E854" t="s">
        <v>4459</v>
      </c>
      <c r="F854" t="s">
        <v>41</v>
      </c>
      <c r="G854" t="s">
        <v>42</v>
      </c>
      <c r="H854" t="s">
        <v>524</v>
      </c>
      <c r="I854" t="s">
        <v>43</v>
      </c>
      <c r="J854" t="s">
        <v>167</v>
      </c>
      <c r="K854">
        <v>2</v>
      </c>
      <c r="L854" s="4" t="s">
        <v>205</v>
      </c>
      <c r="M854" s="4" t="s">
        <v>145</v>
      </c>
      <c r="N854" t="s">
        <v>95</v>
      </c>
      <c r="O854" t="s">
        <v>167</v>
      </c>
      <c r="T854" t="s">
        <v>4460</v>
      </c>
      <c r="U854" t="s">
        <v>178</v>
      </c>
      <c r="AA854" t="s">
        <v>66</v>
      </c>
      <c r="AB854" t="s">
        <v>4461</v>
      </c>
      <c r="AC854" t="b">
        <v>0</v>
      </c>
      <c r="AH854" t="s">
        <v>5</v>
      </c>
      <c r="AI854" t="s">
        <v>54</v>
      </c>
      <c r="AJ854" t="s">
        <v>4462</v>
      </c>
    </row>
    <row r="855" spans="1:36">
      <c r="A855" t="s">
        <v>4456</v>
      </c>
      <c r="B855" t="s">
        <v>4457</v>
      </c>
      <c r="C855" t="s">
        <v>175</v>
      </c>
      <c r="D855" t="s">
        <v>4458</v>
      </c>
      <c r="E855" t="s">
        <v>4459</v>
      </c>
      <c r="F855" t="s">
        <v>165</v>
      </c>
      <c r="G855" t="s">
        <v>42</v>
      </c>
      <c r="H855" t="s">
        <v>524</v>
      </c>
      <c r="I855" t="s">
        <v>43</v>
      </c>
      <c r="J855" t="s">
        <v>167</v>
      </c>
      <c r="K855">
        <v>1</v>
      </c>
      <c r="L855" s="4" t="s">
        <v>2533</v>
      </c>
      <c r="M855" s="4" t="s">
        <v>46</v>
      </c>
      <c r="N855" t="s">
        <v>95</v>
      </c>
      <c r="O855" t="s">
        <v>167</v>
      </c>
      <c r="T855" t="s">
        <v>177</v>
      </c>
      <c r="U855" t="s">
        <v>178</v>
      </c>
      <c r="AA855" t="s">
        <v>74</v>
      </c>
      <c r="AB855" t="s">
        <v>4463</v>
      </c>
      <c r="AC855" t="b">
        <v>0</v>
      </c>
      <c r="AH855" t="s">
        <v>5</v>
      </c>
      <c r="AI855" t="s">
        <v>173</v>
      </c>
      <c r="AJ855" t="s">
        <v>4464</v>
      </c>
    </row>
    <row r="856" spans="1:36">
      <c r="A856" t="s">
        <v>4465</v>
      </c>
      <c r="B856" t="s">
        <v>4466</v>
      </c>
      <c r="C856" t="s">
        <v>175</v>
      </c>
      <c r="D856" t="s">
        <v>4458</v>
      </c>
      <c r="E856" t="s">
        <v>4459</v>
      </c>
      <c r="F856" t="s">
        <v>3680</v>
      </c>
      <c r="G856" t="s">
        <v>42</v>
      </c>
      <c r="H856" t="s">
        <v>524</v>
      </c>
      <c r="I856" t="s">
        <v>43</v>
      </c>
      <c r="J856" t="s">
        <v>167</v>
      </c>
      <c r="K856">
        <v>1</v>
      </c>
      <c r="L856" s="4" t="s">
        <v>307</v>
      </c>
      <c r="M856" s="4" t="s">
        <v>46</v>
      </c>
      <c r="N856" t="s">
        <v>294</v>
      </c>
      <c r="O856" t="s">
        <v>167</v>
      </c>
      <c r="T856" t="s">
        <v>177</v>
      </c>
      <c r="U856" t="s">
        <v>178</v>
      </c>
      <c r="W856" t="s">
        <v>4459</v>
      </c>
      <c r="AA856" t="s">
        <v>74</v>
      </c>
      <c r="AB856" t="s">
        <v>4467</v>
      </c>
      <c r="AC856" t="b">
        <v>0</v>
      </c>
      <c r="AH856" t="s">
        <v>5</v>
      </c>
      <c r="AI856" t="s">
        <v>4468</v>
      </c>
      <c r="AJ856" t="s">
        <v>327</v>
      </c>
    </row>
    <row r="857" spans="1:36">
      <c r="A857" t="s">
        <v>4469</v>
      </c>
      <c r="B857" t="s">
        <v>4470</v>
      </c>
      <c r="C857" t="s">
        <v>175</v>
      </c>
      <c r="D857" t="s">
        <v>4458</v>
      </c>
      <c r="E857" t="s">
        <v>4459</v>
      </c>
      <c r="F857" t="s">
        <v>3687</v>
      </c>
      <c r="G857" t="s">
        <v>42</v>
      </c>
      <c r="H857" t="s">
        <v>524</v>
      </c>
      <c r="I857" t="s">
        <v>43</v>
      </c>
      <c r="J857" t="s">
        <v>167</v>
      </c>
      <c r="K857">
        <v>1</v>
      </c>
      <c r="L857" s="4" t="s">
        <v>307</v>
      </c>
      <c r="M857" s="4" t="s">
        <v>46</v>
      </c>
      <c r="N857" t="s">
        <v>294</v>
      </c>
      <c r="O857" t="s">
        <v>167</v>
      </c>
      <c r="T857" t="s">
        <v>177</v>
      </c>
      <c r="U857" t="s">
        <v>178</v>
      </c>
      <c r="W857" t="s">
        <v>4459</v>
      </c>
      <c r="AA857" t="s">
        <v>74</v>
      </c>
      <c r="AB857" t="s">
        <v>4471</v>
      </c>
      <c r="AC857" t="b">
        <v>0</v>
      </c>
      <c r="AH857" t="s">
        <v>5</v>
      </c>
      <c r="AI857" t="s">
        <v>4472</v>
      </c>
      <c r="AJ857" t="s">
        <v>327</v>
      </c>
    </row>
    <row r="858" spans="1:36">
      <c r="A858" t="s">
        <v>4473</v>
      </c>
      <c r="B858" t="s">
        <v>4474</v>
      </c>
      <c r="C858" t="s">
        <v>175</v>
      </c>
      <c r="D858" t="s">
        <v>4475</v>
      </c>
      <c r="F858" t="s">
        <v>165</v>
      </c>
      <c r="G858" t="s">
        <v>42</v>
      </c>
      <c r="H858" t="s">
        <v>330</v>
      </c>
      <c r="I858" t="s">
        <v>43</v>
      </c>
      <c r="J858" t="s">
        <v>167</v>
      </c>
      <c r="K858">
        <v>3</v>
      </c>
      <c r="L858" s="4" t="s">
        <v>2492</v>
      </c>
      <c r="M858" s="4" t="s">
        <v>46</v>
      </c>
      <c r="N858" t="s">
        <v>95</v>
      </c>
      <c r="O858" t="s">
        <v>167</v>
      </c>
      <c r="T858" t="s">
        <v>177</v>
      </c>
      <c r="U858" t="s">
        <v>178</v>
      </c>
      <c r="AA858" t="s">
        <v>74</v>
      </c>
      <c r="AB858" t="s">
        <v>4476</v>
      </c>
      <c r="AC858" t="b">
        <v>0</v>
      </c>
      <c r="AH858" t="s">
        <v>5</v>
      </c>
      <c r="AI858" t="s">
        <v>173</v>
      </c>
      <c r="AJ858" t="s">
        <v>4477</v>
      </c>
    </row>
    <row r="859" spans="1:36">
      <c r="A859" t="s">
        <v>4478</v>
      </c>
      <c r="B859" t="s">
        <v>4479</v>
      </c>
      <c r="C859" t="s">
        <v>39</v>
      </c>
      <c r="D859" t="s">
        <v>4480</v>
      </c>
      <c r="F859" t="s">
        <v>41</v>
      </c>
      <c r="G859" t="s">
        <v>184</v>
      </c>
      <c r="H859" t="s">
        <v>1149</v>
      </c>
      <c r="I859" t="s">
        <v>43</v>
      </c>
      <c r="J859" t="s">
        <v>44</v>
      </c>
      <c r="K859">
        <v>1</v>
      </c>
      <c r="L859" s="4" t="s">
        <v>4481</v>
      </c>
      <c r="M859" s="4" t="s">
        <v>46</v>
      </c>
      <c r="N859" t="s">
        <v>95</v>
      </c>
      <c r="O859" t="s">
        <v>44</v>
      </c>
      <c r="P859" t="s">
        <v>4482</v>
      </c>
      <c r="R859" t="s">
        <v>1149</v>
      </c>
      <c r="U859" t="s">
        <v>50</v>
      </c>
      <c r="AA859" t="s">
        <v>74</v>
      </c>
      <c r="AB859" t="s">
        <v>4483</v>
      </c>
      <c r="AC859" t="b">
        <v>0</v>
      </c>
      <c r="AH859" t="s">
        <v>5</v>
      </c>
      <c r="AI859" t="s">
        <v>54</v>
      </c>
      <c r="AJ859" t="s">
        <v>4484</v>
      </c>
    </row>
    <row r="860" spans="1:36">
      <c r="A860" t="s">
        <v>4485</v>
      </c>
      <c r="B860" t="s">
        <v>4486</v>
      </c>
      <c r="C860" t="s">
        <v>192</v>
      </c>
      <c r="D860" t="s">
        <v>4487</v>
      </c>
      <c r="F860" t="s">
        <v>41</v>
      </c>
      <c r="G860" t="s">
        <v>42</v>
      </c>
      <c r="H860" t="s">
        <v>1149</v>
      </c>
      <c r="I860" t="s">
        <v>43</v>
      </c>
      <c r="J860" t="s">
        <v>108</v>
      </c>
      <c r="K860">
        <v>1</v>
      </c>
      <c r="L860" s="4" t="s">
        <v>196</v>
      </c>
      <c r="M860" s="4" t="s">
        <v>46</v>
      </c>
      <c r="N860" t="s">
        <v>270</v>
      </c>
      <c r="O860" t="s">
        <v>44</v>
      </c>
      <c r="P860" t="s">
        <v>4488</v>
      </c>
      <c r="U860" t="s">
        <v>252</v>
      </c>
      <c r="V860" t="s">
        <v>4489</v>
      </c>
      <c r="AA860" t="s">
        <v>279</v>
      </c>
      <c r="AB860" t="s">
        <v>4490</v>
      </c>
      <c r="AC860" t="b">
        <v>0</v>
      </c>
      <c r="AH860" t="s">
        <v>5</v>
      </c>
      <c r="AI860" t="s">
        <v>54</v>
      </c>
      <c r="AJ860" t="s">
        <v>1618</v>
      </c>
    </row>
    <row r="861" spans="1:36">
      <c r="A861" t="s">
        <v>4491</v>
      </c>
      <c r="B861" t="s">
        <v>4492</v>
      </c>
      <c r="C861" t="s">
        <v>39</v>
      </c>
      <c r="D861" t="s">
        <v>4493</v>
      </c>
      <c r="F861" t="s">
        <v>41</v>
      </c>
      <c r="G861" t="s">
        <v>184</v>
      </c>
      <c r="H861" t="s">
        <v>1149</v>
      </c>
      <c r="I861" t="s">
        <v>43</v>
      </c>
      <c r="J861" t="s">
        <v>44</v>
      </c>
      <c r="K861">
        <v>1</v>
      </c>
      <c r="L861" s="4" t="s">
        <v>4494</v>
      </c>
      <c r="M861" s="4" t="s">
        <v>46</v>
      </c>
      <c r="N861" t="s">
        <v>95</v>
      </c>
      <c r="O861" t="s">
        <v>44</v>
      </c>
      <c r="P861" t="s">
        <v>4495</v>
      </c>
      <c r="U861" t="s">
        <v>178</v>
      </c>
      <c r="W861" t="s">
        <v>4496</v>
      </c>
      <c r="AA861" t="s">
        <v>74</v>
      </c>
      <c r="AB861" t="s">
        <v>4497</v>
      </c>
      <c r="AC861" t="b">
        <v>0</v>
      </c>
      <c r="AH861" t="s">
        <v>5</v>
      </c>
      <c r="AI861" t="s">
        <v>54</v>
      </c>
      <c r="AJ861" t="s">
        <v>4498</v>
      </c>
    </row>
    <row r="862" spans="1:36">
      <c r="A862" t="s">
        <v>4491</v>
      </c>
      <c r="B862" t="s">
        <v>4492</v>
      </c>
      <c r="C862" t="s">
        <v>192</v>
      </c>
      <c r="D862" t="s">
        <v>4493</v>
      </c>
      <c r="F862" t="s">
        <v>41</v>
      </c>
      <c r="G862" t="s">
        <v>42</v>
      </c>
      <c r="H862" t="s">
        <v>1149</v>
      </c>
      <c r="I862" t="s">
        <v>43</v>
      </c>
      <c r="J862" t="s">
        <v>44</v>
      </c>
      <c r="K862">
        <v>1</v>
      </c>
      <c r="L862" s="4" t="s">
        <v>196</v>
      </c>
      <c r="M862" s="4" t="s">
        <v>46</v>
      </c>
      <c r="N862" t="s">
        <v>95</v>
      </c>
      <c r="O862" t="s">
        <v>1611</v>
      </c>
      <c r="U862" t="s">
        <v>252</v>
      </c>
      <c r="V862" t="s">
        <v>4489</v>
      </c>
      <c r="W862" t="s">
        <v>4499</v>
      </c>
      <c r="AA862" t="s">
        <v>74</v>
      </c>
      <c r="AB862" t="s">
        <v>4500</v>
      </c>
      <c r="AC862" t="b">
        <v>0</v>
      </c>
      <c r="AH862" t="s">
        <v>5</v>
      </c>
      <c r="AI862" t="s">
        <v>54</v>
      </c>
      <c r="AJ862" t="s">
        <v>1618</v>
      </c>
    </row>
    <row r="863" spans="1:36">
      <c r="A863" t="s">
        <v>4501</v>
      </c>
      <c r="B863" t="s">
        <v>4502</v>
      </c>
      <c r="C863" t="s">
        <v>39</v>
      </c>
      <c r="D863" t="s">
        <v>4503</v>
      </c>
      <c r="F863" t="s">
        <v>41</v>
      </c>
      <c r="G863" t="s">
        <v>184</v>
      </c>
      <c r="H863" t="s">
        <v>1149</v>
      </c>
      <c r="I863" t="s">
        <v>43</v>
      </c>
      <c r="J863" t="s">
        <v>44</v>
      </c>
      <c r="K863">
        <v>1</v>
      </c>
      <c r="L863" s="4" t="s">
        <v>4504</v>
      </c>
      <c r="M863" s="4" t="s">
        <v>46</v>
      </c>
      <c r="N863" t="s">
        <v>47</v>
      </c>
      <c r="O863" t="s">
        <v>1611</v>
      </c>
      <c r="P863" t="s">
        <v>4505</v>
      </c>
      <c r="Q863" t="s">
        <v>2236</v>
      </c>
      <c r="U863" t="s">
        <v>178</v>
      </c>
      <c r="AA863" t="s">
        <v>47</v>
      </c>
      <c r="AB863" t="s">
        <v>4506</v>
      </c>
      <c r="AC863" t="b">
        <v>0</v>
      </c>
      <c r="AE863" s="1">
        <v>42793</v>
      </c>
      <c r="AH863" t="s">
        <v>5</v>
      </c>
      <c r="AI863" t="s">
        <v>54</v>
      </c>
      <c r="AJ863" t="s">
        <v>4507</v>
      </c>
    </row>
    <row r="864" spans="1:36">
      <c r="A864" t="s">
        <v>4501</v>
      </c>
      <c r="B864" t="s">
        <v>4502</v>
      </c>
      <c r="C864" t="s">
        <v>192</v>
      </c>
      <c r="D864" t="s">
        <v>4503</v>
      </c>
      <c r="F864" t="s">
        <v>41</v>
      </c>
      <c r="G864" t="s">
        <v>42</v>
      </c>
      <c r="H864" t="s">
        <v>1149</v>
      </c>
      <c r="I864" t="s">
        <v>43</v>
      </c>
      <c r="J864" t="s">
        <v>44</v>
      </c>
      <c r="K864">
        <v>1</v>
      </c>
      <c r="L864" s="4" t="s">
        <v>196</v>
      </c>
      <c r="M864" s="4" t="s">
        <v>46</v>
      </c>
      <c r="N864" t="s">
        <v>270</v>
      </c>
      <c r="O864" t="s">
        <v>44</v>
      </c>
      <c r="U864" t="s">
        <v>150</v>
      </c>
      <c r="V864" t="s">
        <v>4508</v>
      </c>
      <c r="X864" t="s">
        <v>4509</v>
      </c>
      <c r="AA864" t="s">
        <v>279</v>
      </c>
      <c r="AB864" t="s">
        <v>4510</v>
      </c>
      <c r="AC864" t="b">
        <v>0</v>
      </c>
      <c r="AE864" s="1">
        <v>42793</v>
      </c>
      <c r="AH864" t="s">
        <v>5</v>
      </c>
      <c r="AI864" t="s">
        <v>54</v>
      </c>
      <c r="AJ864" t="s">
        <v>1618</v>
      </c>
    </row>
    <row r="865" spans="1:36">
      <c r="A865" t="s">
        <v>4511</v>
      </c>
      <c r="B865" t="s">
        <v>4512</v>
      </c>
      <c r="C865" t="s">
        <v>39</v>
      </c>
      <c r="D865" t="s">
        <v>4513</v>
      </c>
      <c r="F865" t="s">
        <v>41</v>
      </c>
      <c r="G865" t="s">
        <v>184</v>
      </c>
      <c r="H865" t="s">
        <v>1149</v>
      </c>
      <c r="I865" t="s">
        <v>43</v>
      </c>
      <c r="J865" t="s">
        <v>44</v>
      </c>
      <c r="K865">
        <v>1</v>
      </c>
      <c r="L865" s="4" t="s">
        <v>747</v>
      </c>
      <c r="M865" s="4" t="s">
        <v>46</v>
      </c>
      <c r="N865" t="s">
        <v>95</v>
      </c>
      <c r="O865" t="s">
        <v>286</v>
      </c>
      <c r="U865" t="s">
        <v>150</v>
      </c>
      <c r="V865" t="s">
        <v>2245</v>
      </c>
      <c r="W865" t="s">
        <v>4263</v>
      </c>
      <c r="AA865" t="s">
        <v>74</v>
      </c>
      <c r="AB865" t="s">
        <v>4514</v>
      </c>
      <c r="AC865" t="b">
        <v>0</v>
      </c>
      <c r="AH865" t="s">
        <v>5</v>
      </c>
      <c r="AI865" t="s">
        <v>54</v>
      </c>
      <c r="AJ865" t="s">
        <v>753</v>
      </c>
    </row>
    <row r="866" spans="1:36">
      <c r="A866" t="s">
        <v>4515</v>
      </c>
      <c r="B866" t="s">
        <v>4516</v>
      </c>
      <c r="C866" t="s">
        <v>39</v>
      </c>
      <c r="D866" t="s">
        <v>4517</v>
      </c>
      <c r="F866" t="s">
        <v>41</v>
      </c>
      <c r="G866" t="s">
        <v>184</v>
      </c>
      <c r="H866" t="s">
        <v>1149</v>
      </c>
      <c r="I866" t="s">
        <v>43</v>
      </c>
      <c r="J866" t="s">
        <v>44</v>
      </c>
      <c r="K866">
        <v>1</v>
      </c>
      <c r="L866" s="4" t="s">
        <v>4494</v>
      </c>
      <c r="M866" s="4" t="s">
        <v>46</v>
      </c>
      <c r="N866" t="s">
        <v>95</v>
      </c>
      <c r="O866" t="s">
        <v>286</v>
      </c>
      <c r="U866" t="s">
        <v>150</v>
      </c>
      <c r="V866" t="s">
        <v>2245</v>
      </c>
      <c r="W866" t="s">
        <v>4263</v>
      </c>
      <c r="AA866" t="s">
        <v>74</v>
      </c>
      <c r="AB866" t="s">
        <v>4518</v>
      </c>
      <c r="AC866" t="b">
        <v>0</v>
      </c>
      <c r="AH866" t="s">
        <v>5</v>
      </c>
      <c r="AI866" t="s">
        <v>54</v>
      </c>
      <c r="AJ866" t="s">
        <v>4498</v>
      </c>
    </row>
    <row r="867" spans="1:36">
      <c r="A867" t="s">
        <v>4515</v>
      </c>
      <c r="B867" t="s">
        <v>4516</v>
      </c>
      <c r="C867" t="s">
        <v>192</v>
      </c>
      <c r="D867" t="s">
        <v>4517</v>
      </c>
      <c r="F867" t="s">
        <v>41</v>
      </c>
      <c r="G867" t="s">
        <v>42</v>
      </c>
      <c r="H867" t="s">
        <v>1149</v>
      </c>
      <c r="I867" t="s">
        <v>43</v>
      </c>
      <c r="J867" t="s">
        <v>44</v>
      </c>
      <c r="K867">
        <v>1</v>
      </c>
      <c r="L867" s="4" t="s">
        <v>196</v>
      </c>
      <c r="M867" s="4" t="s">
        <v>46</v>
      </c>
      <c r="N867" t="s">
        <v>95</v>
      </c>
      <c r="O867" t="s">
        <v>286</v>
      </c>
      <c r="U867" t="s">
        <v>150</v>
      </c>
      <c r="V867" t="s">
        <v>2245</v>
      </c>
      <c r="W867" t="s">
        <v>4519</v>
      </c>
      <c r="AA867" t="s">
        <v>74</v>
      </c>
      <c r="AB867" t="s">
        <v>4520</v>
      </c>
      <c r="AC867" t="b">
        <v>0</v>
      </c>
      <c r="AH867" t="s">
        <v>5</v>
      </c>
      <c r="AI867" t="s">
        <v>54</v>
      </c>
      <c r="AJ867" t="s">
        <v>1618</v>
      </c>
    </row>
    <row r="868" spans="1:36">
      <c r="A868" t="s">
        <v>4521</v>
      </c>
      <c r="B868" t="s">
        <v>4522</v>
      </c>
      <c r="C868" t="s">
        <v>39</v>
      </c>
      <c r="D868" t="s">
        <v>4523</v>
      </c>
      <c r="E868" t="s">
        <v>4524</v>
      </c>
      <c r="F868" t="s">
        <v>41</v>
      </c>
      <c r="G868" t="s">
        <v>184</v>
      </c>
      <c r="H868" t="s">
        <v>1149</v>
      </c>
      <c r="I868" t="s">
        <v>43</v>
      </c>
      <c r="J868" t="s">
        <v>44</v>
      </c>
      <c r="K868">
        <v>1</v>
      </c>
      <c r="L868" s="4" t="s">
        <v>4494</v>
      </c>
      <c r="M868" s="4" t="s">
        <v>46</v>
      </c>
      <c r="N868" t="s">
        <v>95</v>
      </c>
      <c r="O868" t="s">
        <v>44</v>
      </c>
      <c r="P868" t="s">
        <v>4525</v>
      </c>
      <c r="U868" t="s">
        <v>178</v>
      </c>
      <c r="W868" t="s">
        <v>4526</v>
      </c>
      <c r="AA868" t="s">
        <v>74</v>
      </c>
      <c r="AB868" t="s">
        <v>4527</v>
      </c>
      <c r="AC868" t="b">
        <v>0</v>
      </c>
      <c r="AH868" t="s">
        <v>5</v>
      </c>
      <c r="AI868" t="s">
        <v>54</v>
      </c>
      <c r="AJ868" t="s">
        <v>4498</v>
      </c>
    </row>
    <row r="869" spans="1:36">
      <c r="A869" t="s">
        <v>4528</v>
      </c>
      <c r="B869" t="s">
        <v>4529</v>
      </c>
      <c r="C869" t="s">
        <v>39</v>
      </c>
      <c r="D869" t="s">
        <v>4530</v>
      </c>
      <c r="E869" t="s">
        <v>4531</v>
      </c>
      <c r="F869" t="s">
        <v>41</v>
      </c>
      <c r="G869" t="s">
        <v>184</v>
      </c>
      <c r="H869" t="s">
        <v>1149</v>
      </c>
      <c r="I869" t="s">
        <v>43</v>
      </c>
      <c r="J869" t="s">
        <v>44</v>
      </c>
      <c r="K869">
        <v>1</v>
      </c>
      <c r="L869" s="4" t="s">
        <v>186</v>
      </c>
      <c r="M869" s="4" t="s">
        <v>46</v>
      </c>
      <c r="N869" t="s">
        <v>95</v>
      </c>
      <c r="O869" t="s">
        <v>44</v>
      </c>
      <c r="U869" t="s">
        <v>150</v>
      </c>
      <c r="V869" t="s">
        <v>561</v>
      </c>
      <c r="AA869" t="s">
        <v>74</v>
      </c>
      <c r="AB869" t="s">
        <v>4532</v>
      </c>
      <c r="AC869" t="b">
        <v>0</v>
      </c>
      <c r="AH869" t="s">
        <v>5</v>
      </c>
      <c r="AI869" t="s">
        <v>54</v>
      </c>
      <c r="AJ869" t="s">
        <v>191</v>
      </c>
    </row>
    <row r="870" spans="1:36">
      <c r="A870" t="s">
        <v>4533</v>
      </c>
      <c r="B870" t="s">
        <v>4534</v>
      </c>
      <c r="C870" t="s">
        <v>39</v>
      </c>
      <c r="D870" t="s">
        <v>4535</v>
      </c>
      <c r="E870" t="s">
        <v>4536</v>
      </c>
      <c r="F870" t="s">
        <v>41</v>
      </c>
      <c r="G870" t="s">
        <v>184</v>
      </c>
      <c r="H870" t="s">
        <v>1149</v>
      </c>
      <c r="I870" t="s">
        <v>43</v>
      </c>
      <c r="J870" t="s">
        <v>44</v>
      </c>
      <c r="K870">
        <v>1</v>
      </c>
      <c r="L870" s="4" t="s">
        <v>186</v>
      </c>
      <c r="M870" s="4" t="s">
        <v>46</v>
      </c>
      <c r="N870" t="s">
        <v>95</v>
      </c>
      <c r="O870" t="s">
        <v>44</v>
      </c>
      <c r="U870" t="s">
        <v>150</v>
      </c>
      <c r="V870" t="s">
        <v>561</v>
      </c>
      <c r="AA870" t="s">
        <v>74</v>
      </c>
      <c r="AB870" t="s">
        <v>4537</v>
      </c>
      <c r="AC870" t="b">
        <v>0</v>
      </c>
      <c r="AH870" t="s">
        <v>5</v>
      </c>
      <c r="AI870" t="s">
        <v>54</v>
      </c>
      <c r="AJ870" t="s">
        <v>191</v>
      </c>
    </row>
    <row r="871" spans="1:36">
      <c r="A871" t="s">
        <v>4538</v>
      </c>
      <c r="B871" t="s">
        <v>4539</v>
      </c>
      <c r="C871" t="s">
        <v>39</v>
      </c>
      <c r="D871" t="s">
        <v>4540</v>
      </c>
      <c r="E871" t="s">
        <v>4541</v>
      </c>
      <c r="F871" t="s">
        <v>41</v>
      </c>
      <c r="G871" t="s">
        <v>184</v>
      </c>
      <c r="H871" t="s">
        <v>1149</v>
      </c>
      <c r="I871" t="s">
        <v>43</v>
      </c>
      <c r="J871" t="s">
        <v>44</v>
      </c>
      <c r="K871">
        <v>1</v>
      </c>
      <c r="L871" s="4" t="s">
        <v>186</v>
      </c>
      <c r="M871" s="4" t="s">
        <v>46</v>
      </c>
      <c r="N871" t="s">
        <v>95</v>
      </c>
      <c r="O871" t="s">
        <v>44</v>
      </c>
      <c r="U871" t="s">
        <v>150</v>
      </c>
      <c r="V871" t="s">
        <v>561</v>
      </c>
      <c r="AA871" t="s">
        <v>74</v>
      </c>
      <c r="AB871" t="s">
        <v>4542</v>
      </c>
      <c r="AC871" t="b">
        <v>0</v>
      </c>
      <c r="AH871" t="s">
        <v>5</v>
      </c>
      <c r="AI871" t="s">
        <v>54</v>
      </c>
      <c r="AJ871" t="s">
        <v>191</v>
      </c>
    </row>
    <row r="872" spans="1:36">
      <c r="A872" t="s">
        <v>4543</v>
      </c>
      <c r="B872" t="s">
        <v>4544</v>
      </c>
      <c r="C872" t="s">
        <v>39</v>
      </c>
      <c r="D872" t="s">
        <v>4545</v>
      </c>
      <c r="F872" t="s">
        <v>41</v>
      </c>
      <c r="G872" t="s">
        <v>184</v>
      </c>
      <c r="H872" t="s">
        <v>1149</v>
      </c>
      <c r="I872" t="s">
        <v>43</v>
      </c>
      <c r="J872" t="s">
        <v>44</v>
      </c>
      <c r="K872">
        <v>1</v>
      </c>
      <c r="L872" s="4" t="s">
        <v>4546</v>
      </c>
      <c r="M872" s="4" t="s">
        <v>46</v>
      </c>
      <c r="N872" t="s">
        <v>47</v>
      </c>
      <c r="O872" t="s">
        <v>44</v>
      </c>
      <c r="P872" t="s">
        <v>4488</v>
      </c>
      <c r="U872" t="s">
        <v>178</v>
      </c>
      <c r="W872" t="s">
        <v>4547</v>
      </c>
      <c r="AA872" t="s">
        <v>47</v>
      </c>
      <c r="AB872" t="s">
        <v>4548</v>
      </c>
      <c r="AC872" t="b">
        <v>0</v>
      </c>
      <c r="AH872" t="s">
        <v>5</v>
      </c>
      <c r="AI872" t="s">
        <v>54</v>
      </c>
      <c r="AJ872" t="s">
        <v>4498</v>
      </c>
    </row>
    <row r="873" spans="1:36">
      <c r="A873" t="s">
        <v>4549</v>
      </c>
      <c r="B873" t="s">
        <v>4550</v>
      </c>
      <c r="C873" t="s">
        <v>39</v>
      </c>
      <c r="D873" t="s">
        <v>4551</v>
      </c>
      <c r="F873" t="s">
        <v>41</v>
      </c>
      <c r="G873" t="s">
        <v>184</v>
      </c>
      <c r="H873" t="s">
        <v>1149</v>
      </c>
      <c r="I873" t="s">
        <v>43</v>
      </c>
      <c r="J873" t="s">
        <v>44</v>
      </c>
      <c r="K873">
        <v>1</v>
      </c>
      <c r="L873" s="4" t="s">
        <v>4494</v>
      </c>
      <c r="M873" s="4" t="s">
        <v>46</v>
      </c>
      <c r="N873" t="s">
        <v>95</v>
      </c>
      <c r="O873" t="s">
        <v>44</v>
      </c>
      <c r="U873" t="s">
        <v>150</v>
      </c>
      <c r="V873" t="s">
        <v>887</v>
      </c>
      <c r="X873" t="s">
        <v>4552</v>
      </c>
      <c r="AA873" t="s">
        <v>74</v>
      </c>
      <c r="AB873" t="s">
        <v>4553</v>
      </c>
      <c r="AC873" t="b">
        <v>0</v>
      </c>
      <c r="AH873" t="s">
        <v>5</v>
      </c>
      <c r="AI873" t="s">
        <v>54</v>
      </c>
      <c r="AJ873" t="s">
        <v>4498</v>
      </c>
    </row>
    <row r="874" spans="1:36">
      <c r="A874" t="s">
        <v>4554</v>
      </c>
      <c r="B874" t="s">
        <v>4555</v>
      </c>
      <c r="C874" t="s">
        <v>39</v>
      </c>
      <c r="D874" t="s">
        <v>4556</v>
      </c>
      <c r="F874" t="s">
        <v>41</v>
      </c>
      <c r="G874" t="s">
        <v>184</v>
      </c>
      <c r="H874" t="s">
        <v>1149</v>
      </c>
      <c r="I874" t="s">
        <v>43</v>
      </c>
      <c r="J874" t="s">
        <v>44</v>
      </c>
      <c r="K874">
        <v>1</v>
      </c>
      <c r="L874" s="4" t="s">
        <v>4504</v>
      </c>
      <c r="M874" s="4" t="s">
        <v>46</v>
      </c>
      <c r="N874" t="s">
        <v>95</v>
      </c>
      <c r="O874" t="s">
        <v>44</v>
      </c>
      <c r="P874" t="s">
        <v>4557</v>
      </c>
      <c r="U874" t="s">
        <v>178</v>
      </c>
      <c r="AA874" t="s">
        <v>74</v>
      </c>
      <c r="AB874" t="s">
        <v>4558</v>
      </c>
      <c r="AC874" t="b">
        <v>0</v>
      </c>
      <c r="AH874" t="s">
        <v>5</v>
      </c>
      <c r="AI874" t="s">
        <v>54</v>
      </c>
      <c r="AJ874" t="s">
        <v>4559</v>
      </c>
    </row>
    <row r="875" spans="1:36">
      <c r="A875" t="s">
        <v>4554</v>
      </c>
      <c r="B875" t="s">
        <v>4555</v>
      </c>
      <c r="C875" t="s">
        <v>192</v>
      </c>
      <c r="D875" t="s">
        <v>4556</v>
      </c>
      <c r="F875" t="s">
        <v>41</v>
      </c>
      <c r="G875" t="s">
        <v>42</v>
      </c>
      <c r="H875" t="s">
        <v>1149</v>
      </c>
      <c r="I875" t="s">
        <v>43</v>
      </c>
      <c r="J875" t="s">
        <v>44</v>
      </c>
      <c r="K875">
        <v>1</v>
      </c>
      <c r="L875" s="4" t="s">
        <v>196</v>
      </c>
      <c r="M875" s="4" t="s">
        <v>46</v>
      </c>
      <c r="N875" t="s">
        <v>95</v>
      </c>
      <c r="O875" t="s">
        <v>44</v>
      </c>
      <c r="P875" t="s">
        <v>4557</v>
      </c>
      <c r="U875" t="s">
        <v>252</v>
      </c>
      <c r="V875" t="s">
        <v>4489</v>
      </c>
      <c r="AA875" t="s">
        <v>74</v>
      </c>
      <c r="AB875" t="s">
        <v>4560</v>
      </c>
      <c r="AC875" t="b">
        <v>0</v>
      </c>
      <c r="AH875" t="s">
        <v>5</v>
      </c>
      <c r="AI875" t="s">
        <v>54</v>
      </c>
      <c r="AJ875" t="s">
        <v>1618</v>
      </c>
    </row>
    <row r="876" spans="1:36">
      <c r="A876" t="s">
        <v>4561</v>
      </c>
      <c r="B876" t="s">
        <v>4562</v>
      </c>
      <c r="C876" t="s">
        <v>418</v>
      </c>
      <c r="D876" t="s">
        <v>4563</v>
      </c>
      <c r="E876" t="s">
        <v>4564</v>
      </c>
      <c r="F876" t="s">
        <v>144</v>
      </c>
      <c r="G876" t="s">
        <v>42</v>
      </c>
      <c r="H876" t="s">
        <v>185</v>
      </c>
      <c r="I876" t="s">
        <v>43</v>
      </c>
      <c r="J876" t="s">
        <v>4565</v>
      </c>
      <c r="K876">
        <v>1</v>
      </c>
      <c r="L876" s="4" t="s">
        <v>4566</v>
      </c>
      <c r="M876" s="4" t="s">
        <v>46</v>
      </c>
      <c r="N876" t="s">
        <v>739</v>
      </c>
      <c r="O876" t="s">
        <v>149</v>
      </c>
      <c r="P876" t="s">
        <v>4567</v>
      </c>
      <c r="Q876" t="s">
        <v>239</v>
      </c>
      <c r="R876" t="s">
        <v>185</v>
      </c>
      <c r="S876" t="s">
        <v>4568</v>
      </c>
      <c r="U876" t="s">
        <v>70</v>
      </c>
      <c r="V876" t="s">
        <v>4569</v>
      </c>
      <c r="AA876" t="s">
        <v>74</v>
      </c>
      <c r="AB876" t="s">
        <v>4570</v>
      </c>
      <c r="AC876" t="b">
        <v>0</v>
      </c>
      <c r="AJ876" t="s">
        <v>4571</v>
      </c>
    </row>
    <row r="877" spans="1:36">
      <c r="A877" t="s">
        <v>4572</v>
      </c>
      <c r="B877" t="s">
        <v>4573</v>
      </c>
      <c r="C877" t="s">
        <v>141</v>
      </c>
      <c r="D877" t="s">
        <v>4574</v>
      </c>
      <c r="E877" t="s">
        <v>4575</v>
      </c>
      <c r="F877" t="s">
        <v>144</v>
      </c>
      <c r="G877" t="s">
        <v>4576</v>
      </c>
      <c r="H877">
        <v>1</v>
      </c>
      <c r="I877" t="s">
        <v>43</v>
      </c>
      <c r="J877" t="s">
        <v>209</v>
      </c>
      <c r="K877">
        <v>1</v>
      </c>
      <c r="L877" s="4" t="s">
        <v>147</v>
      </c>
      <c r="M877" s="4" t="s">
        <v>145</v>
      </c>
      <c r="N877" t="s">
        <v>210</v>
      </c>
      <c r="O877" t="s">
        <v>209</v>
      </c>
      <c r="P877" t="s">
        <v>4577</v>
      </c>
      <c r="R877">
        <v>1</v>
      </c>
      <c r="U877" t="s">
        <v>70</v>
      </c>
      <c r="V877" t="s">
        <v>4569</v>
      </c>
      <c r="AA877" t="s">
        <v>211</v>
      </c>
      <c r="AB877" t="s">
        <v>4578</v>
      </c>
      <c r="AC877" t="b">
        <v>0</v>
      </c>
      <c r="AJ877" t="s">
        <v>154</v>
      </c>
    </row>
    <row r="878" spans="1:36">
      <c r="A878" t="s">
        <v>4579</v>
      </c>
      <c r="B878" t="s">
        <v>4580</v>
      </c>
      <c r="C878" t="s">
        <v>141</v>
      </c>
      <c r="D878" t="s">
        <v>4581</v>
      </c>
      <c r="E878" t="s">
        <v>4582</v>
      </c>
      <c r="F878" t="s">
        <v>144</v>
      </c>
      <c r="G878" t="s">
        <v>4576</v>
      </c>
      <c r="H878">
        <v>1</v>
      </c>
      <c r="I878" t="s">
        <v>43</v>
      </c>
      <c r="J878" t="s">
        <v>209</v>
      </c>
      <c r="K878">
        <v>1</v>
      </c>
      <c r="L878" s="4" t="s">
        <v>147</v>
      </c>
      <c r="M878" s="4" t="s">
        <v>145</v>
      </c>
      <c r="N878" t="s">
        <v>210</v>
      </c>
      <c r="O878" t="s">
        <v>209</v>
      </c>
      <c r="P878" t="s">
        <v>4577</v>
      </c>
      <c r="R878">
        <v>1</v>
      </c>
      <c r="U878" t="s">
        <v>70</v>
      </c>
      <c r="V878" t="s">
        <v>4569</v>
      </c>
      <c r="AA878" t="s">
        <v>211</v>
      </c>
      <c r="AB878" t="s">
        <v>4583</v>
      </c>
      <c r="AC878" t="b">
        <v>0</v>
      </c>
      <c r="AJ878" t="s">
        <v>154</v>
      </c>
    </row>
    <row r="879" spans="1:36">
      <c r="A879" t="s">
        <v>4584</v>
      </c>
      <c r="B879" t="s">
        <v>4585</v>
      </c>
      <c r="C879" t="s">
        <v>200</v>
      </c>
      <c r="D879" t="s">
        <v>4586</v>
      </c>
      <c r="E879" t="s">
        <v>4587</v>
      </c>
      <c r="F879" t="s">
        <v>1204</v>
      </c>
      <c r="G879" t="s">
        <v>4588</v>
      </c>
      <c r="H879" t="s">
        <v>185</v>
      </c>
      <c r="I879" t="s">
        <v>43</v>
      </c>
      <c r="J879" t="s">
        <v>209</v>
      </c>
      <c r="K879">
        <v>3</v>
      </c>
      <c r="L879" s="4" t="s">
        <v>203</v>
      </c>
      <c r="M879" s="4" t="s">
        <v>204</v>
      </c>
      <c r="N879" t="s">
        <v>365</v>
      </c>
      <c r="O879" t="s">
        <v>209</v>
      </c>
      <c r="P879" t="s">
        <v>4577</v>
      </c>
      <c r="R879" t="s">
        <v>185</v>
      </c>
      <c r="U879" t="s">
        <v>150</v>
      </c>
      <c r="V879" t="s">
        <v>535</v>
      </c>
      <c r="W879" t="s">
        <v>4589</v>
      </c>
      <c r="AA879" t="s">
        <v>368</v>
      </c>
      <c r="AB879" t="s">
        <v>4590</v>
      </c>
      <c r="AC879" t="b">
        <v>0</v>
      </c>
      <c r="AH879" t="s">
        <v>76</v>
      </c>
      <c r="AI879" t="s">
        <v>4591</v>
      </c>
      <c r="AJ879" t="s">
        <v>275</v>
      </c>
    </row>
    <row r="880" spans="1:36">
      <c r="A880" t="s">
        <v>4584</v>
      </c>
      <c r="B880" t="s">
        <v>4585</v>
      </c>
      <c r="C880" t="s">
        <v>141</v>
      </c>
      <c r="D880" t="s">
        <v>4586</v>
      </c>
      <c r="E880" t="s">
        <v>4587</v>
      </c>
      <c r="F880" t="s">
        <v>144</v>
      </c>
      <c r="G880" t="s">
        <v>4576</v>
      </c>
      <c r="H880" t="s">
        <v>185</v>
      </c>
      <c r="I880" t="s">
        <v>43</v>
      </c>
      <c r="J880" t="s">
        <v>209</v>
      </c>
      <c r="K880">
        <v>1</v>
      </c>
      <c r="L880" s="4" t="s">
        <v>147</v>
      </c>
      <c r="M880" s="4" t="s">
        <v>145</v>
      </c>
      <c r="N880" t="s">
        <v>4592</v>
      </c>
      <c r="O880" t="s">
        <v>209</v>
      </c>
      <c r="P880" t="s">
        <v>4577</v>
      </c>
      <c r="Q880" t="s">
        <v>239</v>
      </c>
      <c r="R880" t="s">
        <v>185</v>
      </c>
      <c r="U880" t="s">
        <v>70</v>
      </c>
      <c r="V880" t="s">
        <v>4569</v>
      </c>
      <c r="AA880" t="s">
        <v>4593</v>
      </c>
      <c r="AB880" t="s">
        <v>4594</v>
      </c>
      <c r="AC880" t="b">
        <v>0</v>
      </c>
      <c r="AJ880" t="s">
        <v>154</v>
      </c>
    </row>
    <row r="881" spans="1:36">
      <c r="A881" t="s">
        <v>4584</v>
      </c>
      <c r="B881" t="s">
        <v>4585</v>
      </c>
      <c r="C881" t="s">
        <v>418</v>
      </c>
      <c r="D881" t="s">
        <v>4586</v>
      </c>
      <c r="E881" t="s">
        <v>4587</v>
      </c>
      <c r="F881" t="s">
        <v>144</v>
      </c>
      <c r="G881" t="s">
        <v>4576</v>
      </c>
      <c r="H881" t="s">
        <v>185</v>
      </c>
      <c r="I881" t="s">
        <v>43</v>
      </c>
      <c r="J881" t="s">
        <v>209</v>
      </c>
      <c r="K881">
        <v>1</v>
      </c>
      <c r="L881" s="4" t="s">
        <v>4595</v>
      </c>
      <c r="M881" s="4" t="s">
        <v>46</v>
      </c>
      <c r="N881" t="s">
        <v>4596</v>
      </c>
      <c r="O881" t="s">
        <v>209</v>
      </c>
      <c r="P881" t="s">
        <v>4577</v>
      </c>
      <c r="Q881" t="s">
        <v>239</v>
      </c>
      <c r="R881" t="s">
        <v>185</v>
      </c>
      <c r="U881" t="s">
        <v>70</v>
      </c>
      <c r="V881" t="s">
        <v>4569</v>
      </c>
      <c r="W881" t="s">
        <v>4597</v>
      </c>
      <c r="AA881" t="s">
        <v>4598</v>
      </c>
      <c r="AB881" t="s">
        <v>4599</v>
      </c>
      <c r="AC881" t="b">
        <v>0</v>
      </c>
      <c r="AJ881" t="s">
        <v>4600</v>
      </c>
    </row>
    <row r="882" spans="1:36">
      <c r="A882" t="s">
        <v>4601</v>
      </c>
      <c r="B882" t="s">
        <v>4602</v>
      </c>
      <c r="C882" t="s">
        <v>192</v>
      </c>
      <c r="D882" t="s">
        <v>4603</v>
      </c>
      <c r="E882" t="s">
        <v>4604</v>
      </c>
      <c r="F882" t="s">
        <v>144</v>
      </c>
      <c r="G882" t="s">
        <v>42</v>
      </c>
      <c r="H882" t="s">
        <v>185</v>
      </c>
      <c r="I882" t="s">
        <v>43</v>
      </c>
      <c r="J882" t="s">
        <v>209</v>
      </c>
      <c r="K882">
        <v>1</v>
      </c>
      <c r="L882" s="4" t="s">
        <v>596</v>
      </c>
      <c r="M882" s="4" t="s">
        <v>46</v>
      </c>
      <c r="N882" t="s">
        <v>607</v>
      </c>
      <c r="O882" t="s">
        <v>209</v>
      </c>
      <c r="P882" t="s">
        <v>4577</v>
      </c>
      <c r="U882" t="s">
        <v>70</v>
      </c>
      <c r="V882" t="s">
        <v>4569</v>
      </c>
      <c r="AA882" t="s">
        <v>74</v>
      </c>
      <c r="AB882" t="s">
        <v>4605</v>
      </c>
      <c r="AC882" t="b">
        <v>0</v>
      </c>
      <c r="AJ882" t="s">
        <v>3081</v>
      </c>
    </row>
    <row r="883" spans="1:36">
      <c r="A883" t="s">
        <v>4606</v>
      </c>
      <c r="B883" t="s">
        <v>4607</v>
      </c>
      <c r="C883" t="s">
        <v>110</v>
      </c>
      <c r="D883" t="s">
        <v>4608</v>
      </c>
      <c r="E883" t="s">
        <v>4609</v>
      </c>
      <c r="F883" t="s">
        <v>144</v>
      </c>
      <c r="G883" t="s">
        <v>42</v>
      </c>
      <c r="H883" t="s">
        <v>63</v>
      </c>
      <c r="I883" t="s">
        <v>43</v>
      </c>
      <c r="J883" t="s">
        <v>209</v>
      </c>
      <c r="K883">
        <v>1</v>
      </c>
      <c r="L883" s="4" t="s">
        <v>3491</v>
      </c>
      <c r="M883" s="4" t="s">
        <v>110</v>
      </c>
      <c r="N883" t="s">
        <v>739</v>
      </c>
      <c r="O883" t="s">
        <v>209</v>
      </c>
      <c r="P883" t="s">
        <v>4610</v>
      </c>
      <c r="R883" t="s">
        <v>63</v>
      </c>
      <c r="U883" t="s">
        <v>178</v>
      </c>
      <c r="W883" t="s">
        <v>4611</v>
      </c>
      <c r="AA883" t="s">
        <v>74</v>
      </c>
      <c r="AB883" t="s">
        <v>4612</v>
      </c>
      <c r="AC883" t="b">
        <v>0</v>
      </c>
      <c r="AJ883" t="s">
        <v>4613</v>
      </c>
    </row>
    <row r="884" spans="1:36">
      <c r="A884" t="s">
        <v>4606</v>
      </c>
      <c r="B884" t="s">
        <v>4607</v>
      </c>
      <c r="C884" t="s">
        <v>145</v>
      </c>
      <c r="D884" t="s">
        <v>4608</v>
      </c>
      <c r="E884" t="s">
        <v>4609</v>
      </c>
      <c r="F884" t="s">
        <v>144</v>
      </c>
      <c r="G884" t="s">
        <v>42</v>
      </c>
      <c r="H884" t="s">
        <v>63</v>
      </c>
      <c r="J884" t="s">
        <v>209</v>
      </c>
      <c r="K884">
        <v>1</v>
      </c>
      <c r="L884" s="4" t="s">
        <v>4616</v>
      </c>
      <c r="M884" s="4" t="s">
        <v>145</v>
      </c>
      <c r="N884" t="s">
        <v>589</v>
      </c>
      <c r="O884" t="s">
        <v>209</v>
      </c>
      <c r="P884" t="s">
        <v>4610</v>
      </c>
      <c r="R884" t="s">
        <v>63</v>
      </c>
      <c r="U884" t="s">
        <v>178</v>
      </c>
      <c r="W884" t="s">
        <v>4614</v>
      </c>
      <c r="AA884" t="s">
        <v>74</v>
      </c>
      <c r="AB884" t="s">
        <v>4615</v>
      </c>
      <c r="AC884" t="b">
        <v>1</v>
      </c>
      <c r="AF884" t="s">
        <v>4617</v>
      </c>
      <c r="AJ884" t="s">
        <v>4618</v>
      </c>
    </row>
    <row r="885" spans="1:36">
      <c r="A885" t="s">
        <v>4606</v>
      </c>
      <c r="B885" t="s">
        <v>4607</v>
      </c>
      <c r="C885" t="s">
        <v>418</v>
      </c>
      <c r="D885" t="s">
        <v>4608</v>
      </c>
      <c r="E885" t="s">
        <v>4609</v>
      </c>
      <c r="F885" t="s">
        <v>144</v>
      </c>
      <c r="G885" t="s">
        <v>42</v>
      </c>
      <c r="H885" t="s">
        <v>63</v>
      </c>
      <c r="I885" t="s">
        <v>43</v>
      </c>
      <c r="J885" t="s">
        <v>209</v>
      </c>
      <c r="K885">
        <v>1</v>
      </c>
      <c r="L885" s="4" t="s">
        <v>4566</v>
      </c>
      <c r="M885" s="4" t="s">
        <v>46</v>
      </c>
      <c r="N885" t="s">
        <v>739</v>
      </c>
      <c r="O885" t="s">
        <v>209</v>
      </c>
      <c r="P885" t="s">
        <v>4610</v>
      </c>
      <c r="R885" t="s">
        <v>63</v>
      </c>
      <c r="U885" t="s">
        <v>178</v>
      </c>
      <c r="W885" t="s">
        <v>4619</v>
      </c>
      <c r="AA885" t="s">
        <v>74</v>
      </c>
      <c r="AB885" t="s">
        <v>4622</v>
      </c>
      <c r="AC885" t="b">
        <v>0</v>
      </c>
      <c r="AJ885" t="s">
        <v>4623</v>
      </c>
    </row>
    <row r="886" spans="1:36">
      <c r="A886" t="s">
        <v>4624</v>
      </c>
      <c r="B886" t="s">
        <v>4625</v>
      </c>
      <c r="C886" t="s">
        <v>141</v>
      </c>
      <c r="D886" t="s">
        <v>4626</v>
      </c>
      <c r="F886" t="s">
        <v>144</v>
      </c>
      <c r="G886" t="s">
        <v>42</v>
      </c>
      <c r="H886" t="s">
        <v>63</v>
      </c>
      <c r="I886" t="s">
        <v>43</v>
      </c>
      <c r="J886" t="s">
        <v>209</v>
      </c>
      <c r="K886">
        <v>1</v>
      </c>
      <c r="L886" s="4" t="s">
        <v>147</v>
      </c>
      <c r="M886" s="4" t="s">
        <v>145</v>
      </c>
      <c r="N886" t="s">
        <v>210</v>
      </c>
      <c r="O886" t="s">
        <v>209</v>
      </c>
      <c r="P886" t="s">
        <v>4627</v>
      </c>
      <c r="R886" t="s">
        <v>63</v>
      </c>
      <c r="U886" t="s">
        <v>178</v>
      </c>
      <c r="AA886" t="s">
        <v>211</v>
      </c>
      <c r="AB886" t="s">
        <v>4628</v>
      </c>
      <c r="AC886" t="b">
        <v>0</v>
      </c>
      <c r="AJ886" t="s">
        <v>154</v>
      </c>
    </row>
    <row r="887" spans="1:36">
      <c r="A887" t="s">
        <v>4629</v>
      </c>
      <c r="B887" t="s">
        <v>4630</v>
      </c>
      <c r="C887" t="s">
        <v>94</v>
      </c>
      <c r="D887" t="s">
        <v>4608</v>
      </c>
      <c r="E887" t="s">
        <v>4609</v>
      </c>
      <c r="F887" t="s">
        <v>61</v>
      </c>
      <c r="G887" t="s">
        <v>42</v>
      </c>
      <c r="H887" t="s">
        <v>63</v>
      </c>
      <c r="I887" t="s">
        <v>43</v>
      </c>
      <c r="J887" t="s">
        <v>64</v>
      </c>
      <c r="K887">
        <v>1</v>
      </c>
      <c r="L887" s="4" t="s">
        <v>65</v>
      </c>
      <c r="M887" s="4" t="s">
        <v>46</v>
      </c>
      <c r="N887" t="s">
        <v>95</v>
      </c>
      <c r="O887" t="s">
        <v>67</v>
      </c>
      <c r="P887" t="s">
        <v>4620</v>
      </c>
      <c r="R887" t="s">
        <v>63</v>
      </c>
      <c r="U887" t="s">
        <v>70</v>
      </c>
      <c r="V887" t="s">
        <v>4631</v>
      </c>
      <c r="W887" t="s">
        <v>98</v>
      </c>
      <c r="X887" t="s">
        <v>4621</v>
      </c>
      <c r="AA887" t="s">
        <v>74</v>
      </c>
      <c r="AB887" t="s">
        <v>4632</v>
      </c>
      <c r="AC887" t="b">
        <v>0</v>
      </c>
      <c r="AH887" t="s">
        <v>5</v>
      </c>
      <c r="AI887" t="s">
        <v>101</v>
      </c>
      <c r="AJ887" t="s">
        <v>102</v>
      </c>
    </row>
    <row r="888" spans="1:36">
      <c r="A888" t="s">
        <v>4633</v>
      </c>
      <c r="B888" t="s">
        <v>4634</v>
      </c>
      <c r="C888" t="s">
        <v>58</v>
      </c>
      <c r="D888" t="s">
        <v>4635</v>
      </c>
      <c r="E888" t="s">
        <v>4636</v>
      </c>
      <c r="F888" t="s">
        <v>61</v>
      </c>
      <c r="G888" t="s">
        <v>62</v>
      </c>
      <c r="H888" t="s">
        <v>63</v>
      </c>
      <c r="I888" t="s">
        <v>43</v>
      </c>
      <c r="J888" t="s">
        <v>108</v>
      </c>
      <c r="K888">
        <v>1</v>
      </c>
      <c r="L888" s="4" t="s">
        <v>65</v>
      </c>
      <c r="M888" s="4" t="s">
        <v>46</v>
      </c>
      <c r="N888" t="s">
        <v>3695</v>
      </c>
      <c r="O888" t="s">
        <v>67</v>
      </c>
      <c r="U888" t="s">
        <v>150</v>
      </c>
      <c r="V888">
        <v>186</v>
      </c>
      <c r="X888" t="s">
        <v>3508</v>
      </c>
      <c r="AA888" t="s">
        <v>74</v>
      </c>
      <c r="AB888" t="s">
        <v>4637</v>
      </c>
      <c r="AC888" t="b">
        <v>0</v>
      </c>
      <c r="AH888" t="s">
        <v>76</v>
      </c>
      <c r="AI888" t="s">
        <v>77</v>
      </c>
      <c r="AJ888" t="s">
        <v>78</v>
      </c>
    </row>
    <row r="889" spans="1:36">
      <c r="A889" t="s">
        <v>4633</v>
      </c>
      <c r="B889" t="s">
        <v>4634</v>
      </c>
      <c r="C889" t="s">
        <v>79</v>
      </c>
      <c r="D889" t="s">
        <v>4635</v>
      </c>
      <c r="E889" t="s">
        <v>4636</v>
      </c>
      <c r="F889" t="s">
        <v>61</v>
      </c>
      <c r="G889" t="s">
        <v>80</v>
      </c>
      <c r="H889" t="s">
        <v>63</v>
      </c>
      <c r="I889" t="s">
        <v>43</v>
      </c>
      <c r="J889" t="s">
        <v>108</v>
      </c>
      <c r="K889">
        <v>1</v>
      </c>
      <c r="L889" s="4" t="s">
        <v>65</v>
      </c>
      <c r="M889" s="4" t="s">
        <v>46</v>
      </c>
      <c r="N889" t="s">
        <v>3695</v>
      </c>
      <c r="O889" t="s">
        <v>67</v>
      </c>
      <c r="U889" t="s">
        <v>150</v>
      </c>
      <c r="V889">
        <v>186</v>
      </c>
      <c r="X889" t="s">
        <v>3508</v>
      </c>
      <c r="AA889" t="s">
        <v>74</v>
      </c>
      <c r="AB889" t="s">
        <v>4638</v>
      </c>
      <c r="AC889" t="b">
        <v>0</v>
      </c>
      <c r="AH889" t="s">
        <v>76</v>
      </c>
      <c r="AI889" t="s">
        <v>82</v>
      </c>
      <c r="AJ889" t="s">
        <v>83</v>
      </c>
    </row>
    <row r="890" spans="1:36">
      <c r="A890" t="s">
        <v>4639</v>
      </c>
      <c r="B890" t="s">
        <v>4640</v>
      </c>
      <c r="C890" t="s">
        <v>192</v>
      </c>
      <c r="D890" t="s">
        <v>4608</v>
      </c>
      <c r="E890" t="s">
        <v>4641</v>
      </c>
      <c r="F890" t="s">
        <v>1767</v>
      </c>
      <c r="G890" t="s">
        <v>1019</v>
      </c>
      <c r="H890" t="s">
        <v>63</v>
      </c>
      <c r="I890" t="s">
        <v>43</v>
      </c>
      <c r="J890" t="s">
        <v>209</v>
      </c>
      <c r="K890">
        <v>1</v>
      </c>
      <c r="L890" s="4" t="s">
        <v>685</v>
      </c>
      <c r="M890" s="4" t="s">
        <v>46</v>
      </c>
      <c r="N890" t="s">
        <v>1857</v>
      </c>
      <c r="O890" t="s">
        <v>209</v>
      </c>
      <c r="P890" t="s">
        <v>4610</v>
      </c>
      <c r="R890" t="s">
        <v>63</v>
      </c>
      <c r="U890" t="s">
        <v>150</v>
      </c>
      <c r="AA890" t="s">
        <v>74</v>
      </c>
      <c r="AB890" t="s">
        <v>4642</v>
      </c>
      <c r="AC890" t="b">
        <v>0</v>
      </c>
      <c r="AJ890" t="s">
        <v>1771</v>
      </c>
    </row>
    <row r="891" spans="1:36">
      <c r="A891" t="s">
        <v>4643</v>
      </c>
      <c r="B891" t="s">
        <v>4644</v>
      </c>
      <c r="C891" t="s">
        <v>141</v>
      </c>
      <c r="D891" t="s">
        <v>4645</v>
      </c>
      <c r="E891" t="s">
        <v>4646</v>
      </c>
      <c r="F891" t="s">
        <v>144</v>
      </c>
      <c r="G891" t="s">
        <v>42</v>
      </c>
      <c r="H891" t="s">
        <v>63</v>
      </c>
      <c r="I891" t="s">
        <v>43</v>
      </c>
      <c r="J891" t="s">
        <v>209</v>
      </c>
      <c r="K891">
        <v>1</v>
      </c>
      <c r="L891" s="4" t="s">
        <v>147</v>
      </c>
      <c r="M891" s="4" t="s">
        <v>145</v>
      </c>
      <c r="N891" t="s">
        <v>148</v>
      </c>
      <c r="O891" t="s">
        <v>209</v>
      </c>
      <c r="P891" t="s">
        <v>4647</v>
      </c>
      <c r="R891" t="s">
        <v>63</v>
      </c>
      <c r="U891" t="s">
        <v>178</v>
      </c>
      <c r="AA891" t="s">
        <v>152</v>
      </c>
      <c r="AB891" t="s">
        <v>4648</v>
      </c>
      <c r="AC891" t="b">
        <v>0</v>
      </c>
      <c r="AJ891" t="s">
        <v>154</v>
      </c>
    </row>
    <row r="892" spans="1:36">
      <c r="A892" t="s">
        <v>4643</v>
      </c>
      <c r="B892" t="s">
        <v>4644</v>
      </c>
      <c r="C892" t="s">
        <v>418</v>
      </c>
      <c r="D892" t="s">
        <v>4645</v>
      </c>
      <c r="E892" t="s">
        <v>4646</v>
      </c>
      <c r="F892" t="s">
        <v>144</v>
      </c>
      <c r="G892" t="s">
        <v>42</v>
      </c>
      <c r="H892" t="s">
        <v>63</v>
      </c>
      <c r="I892" t="s">
        <v>43</v>
      </c>
      <c r="J892" t="s">
        <v>209</v>
      </c>
      <c r="K892">
        <v>1</v>
      </c>
      <c r="L892" s="4" t="s">
        <v>419</v>
      </c>
      <c r="M892" s="4" t="s">
        <v>46</v>
      </c>
      <c r="N892" t="s">
        <v>739</v>
      </c>
      <c r="O892" t="s">
        <v>209</v>
      </c>
      <c r="P892" t="s">
        <v>4647</v>
      </c>
      <c r="R892" t="s">
        <v>63</v>
      </c>
      <c r="U892" t="s">
        <v>178</v>
      </c>
      <c r="AA892" t="s">
        <v>74</v>
      </c>
      <c r="AB892" t="s">
        <v>4649</v>
      </c>
      <c r="AC892" t="b">
        <v>0</v>
      </c>
      <c r="AJ892" t="s">
        <v>4650</v>
      </c>
    </row>
    <row r="893" spans="1:36">
      <c r="A893" t="s">
        <v>4652</v>
      </c>
      <c r="B893" t="s">
        <v>4653</v>
      </c>
      <c r="C893" t="s">
        <v>141</v>
      </c>
      <c r="D893" t="s">
        <v>4654</v>
      </c>
      <c r="E893" t="s">
        <v>4655</v>
      </c>
      <c r="F893" t="s">
        <v>144</v>
      </c>
      <c r="G893" t="s">
        <v>4576</v>
      </c>
      <c r="H893" t="s">
        <v>185</v>
      </c>
      <c r="I893" t="s">
        <v>43</v>
      </c>
      <c r="J893" t="s">
        <v>209</v>
      </c>
      <c r="K893">
        <v>1</v>
      </c>
      <c r="L893" s="4" t="s">
        <v>1470</v>
      </c>
      <c r="M893" s="4" t="s">
        <v>145</v>
      </c>
      <c r="N893" t="s">
        <v>607</v>
      </c>
      <c r="O893" t="s">
        <v>209</v>
      </c>
      <c r="P893" t="s">
        <v>4577</v>
      </c>
      <c r="R893">
        <v>1</v>
      </c>
      <c r="U893" t="s">
        <v>70</v>
      </c>
      <c r="V893" t="s">
        <v>4569</v>
      </c>
      <c r="AA893" t="s">
        <v>74</v>
      </c>
      <c r="AB893" t="s">
        <v>4656</v>
      </c>
      <c r="AC893" t="b">
        <v>0</v>
      </c>
      <c r="AJ893" t="s">
        <v>4031</v>
      </c>
    </row>
    <row r="894" spans="1:36">
      <c r="A894" t="s">
        <v>4652</v>
      </c>
      <c r="B894" t="s">
        <v>4653</v>
      </c>
      <c r="C894" t="s">
        <v>192</v>
      </c>
      <c r="D894" t="s">
        <v>4654</v>
      </c>
      <c r="E894" t="s">
        <v>4655</v>
      </c>
      <c r="F894" t="s">
        <v>144</v>
      </c>
      <c r="G894" t="s">
        <v>4576</v>
      </c>
      <c r="H894" t="s">
        <v>185</v>
      </c>
      <c r="I894" t="s">
        <v>43</v>
      </c>
      <c r="J894" t="s">
        <v>209</v>
      </c>
      <c r="K894">
        <v>1</v>
      </c>
      <c r="L894" s="4" t="s">
        <v>596</v>
      </c>
      <c r="M894" s="4" t="s">
        <v>46</v>
      </c>
      <c r="N894" t="s">
        <v>607</v>
      </c>
      <c r="O894" t="s">
        <v>209</v>
      </c>
      <c r="P894" t="s">
        <v>4577</v>
      </c>
      <c r="R894">
        <v>1</v>
      </c>
      <c r="U894" t="s">
        <v>70</v>
      </c>
      <c r="V894" t="s">
        <v>4569</v>
      </c>
      <c r="AA894" t="s">
        <v>74</v>
      </c>
      <c r="AB894" t="s">
        <v>4657</v>
      </c>
      <c r="AC894" t="b">
        <v>0</v>
      </c>
      <c r="AJ894" t="s">
        <v>3081</v>
      </c>
    </row>
    <row r="895" spans="1:36">
      <c r="A895" t="s">
        <v>4658</v>
      </c>
      <c r="B895" t="s">
        <v>4659</v>
      </c>
      <c r="C895" t="s">
        <v>141</v>
      </c>
      <c r="D895" t="s">
        <v>4660</v>
      </c>
      <c r="E895" t="s">
        <v>4661</v>
      </c>
      <c r="F895" t="s">
        <v>144</v>
      </c>
      <c r="G895" t="s">
        <v>4576</v>
      </c>
      <c r="H895" t="s">
        <v>185</v>
      </c>
      <c r="I895" t="s">
        <v>43</v>
      </c>
      <c r="J895" t="s">
        <v>209</v>
      </c>
      <c r="K895">
        <v>1</v>
      </c>
      <c r="L895" s="4" t="s">
        <v>1470</v>
      </c>
      <c r="M895" s="4" t="s">
        <v>145</v>
      </c>
      <c r="N895" t="s">
        <v>607</v>
      </c>
      <c r="O895" t="s">
        <v>209</v>
      </c>
      <c r="P895" t="s">
        <v>4577</v>
      </c>
      <c r="R895">
        <v>1</v>
      </c>
      <c r="U895" t="s">
        <v>70</v>
      </c>
      <c r="V895" t="s">
        <v>4569</v>
      </c>
      <c r="AA895" t="s">
        <v>74</v>
      </c>
      <c r="AB895" t="s">
        <v>4662</v>
      </c>
      <c r="AC895" t="b">
        <v>0</v>
      </c>
      <c r="AJ895" t="s">
        <v>4031</v>
      </c>
    </row>
    <row r="896" spans="1:36">
      <c r="A896" t="s">
        <v>4658</v>
      </c>
      <c r="B896" t="s">
        <v>4659</v>
      </c>
      <c r="C896" t="s">
        <v>192</v>
      </c>
      <c r="D896" t="s">
        <v>4660</v>
      </c>
      <c r="E896" t="s">
        <v>4661</v>
      </c>
      <c r="F896" t="s">
        <v>144</v>
      </c>
      <c r="G896" t="s">
        <v>4576</v>
      </c>
      <c r="H896" t="s">
        <v>185</v>
      </c>
      <c r="I896" t="s">
        <v>43</v>
      </c>
      <c r="J896" t="s">
        <v>209</v>
      </c>
      <c r="K896">
        <v>1</v>
      </c>
      <c r="L896" s="4" t="s">
        <v>596</v>
      </c>
      <c r="M896" s="4" t="s">
        <v>46</v>
      </c>
      <c r="N896" t="s">
        <v>4663</v>
      </c>
      <c r="O896" t="s">
        <v>209</v>
      </c>
      <c r="P896" t="s">
        <v>4577</v>
      </c>
      <c r="R896">
        <v>1</v>
      </c>
      <c r="U896" t="s">
        <v>70</v>
      </c>
      <c r="V896" t="s">
        <v>4569</v>
      </c>
      <c r="AA896" t="s">
        <v>74</v>
      </c>
      <c r="AB896" t="s">
        <v>4664</v>
      </c>
      <c r="AC896" t="b">
        <v>0</v>
      </c>
      <c r="AH896" t="s">
        <v>5</v>
      </c>
      <c r="AI896" t="s">
        <v>4665</v>
      </c>
      <c r="AJ896" t="s">
        <v>3081</v>
      </c>
    </row>
    <row r="897" spans="1:36">
      <c r="A897" t="s">
        <v>4666</v>
      </c>
      <c r="B897" t="s">
        <v>4667</v>
      </c>
      <c r="C897" t="s">
        <v>145</v>
      </c>
      <c r="D897" t="s">
        <v>4668</v>
      </c>
      <c r="E897" t="s">
        <v>4669</v>
      </c>
      <c r="F897" t="s">
        <v>144</v>
      </c>
      <c r="G897" t="s">
        <v>42</v>
      </c>
      <c r="H897" t="s">
        <v>185</v>
      </c>
      <c r="I897" t="s">
        <v>43</v>
      </c>
      <c r="J897" t="s">
        <v>209</v>
      </c>
      <c r="K897">
        <v>1</v>
      </c>
      <c r="L897" s="4" t="s">
        <v>4670</v>
      </c>
      <c r="M897" s="4" t="s">
        <v>145</v>
      </c>
      <c r="N897" t="s">
        <v>1704</v>
      </c>
      <c r="O897" t="s">
        <v>209</v>
      </c>
      <c r="P897" t="s">
        <v>4577</v>
      </c>
      <c r="R897" t="s">
        <v>185</v>
      </c>
      <c r="S897" t="s">
        <v>4671</v>
      </c>
      <c r="U897" t="s">
        <v>70</v>
      </c>
      <c r="V897" t="s">
        <v>4569</v>
      </c>
      <c r="W897" t="s">
        <v>4669</v>
      </c>
      <c r="AA897" t="s">
        <v>4672</v>
      </c>
      <c r="AB897" t="s">
        <v>4673</v>
      </c>
      <c r="AC897" t="b">
        <v>0</v>
      </c>
      <c r="AJ897" t="s">
        <v>4674</v>
      </c>
    </row>
    <row r="898" spans="1:36">
      <c r="A898" t="s">
        <v>4666</v>
      </c>
      <c r="B898" t="s">
        <v>4667</v>
      </c>
      <c r="C898" t="s">
        <v>418</v>
      </c>
      <c r="D898" t="s">
        <v>4668</v>
      </c>
      <c r="E898" t="s">
        <v>4669</v>
      </c>
      <c r="F898" t="s">
        <v>144</v>
      </c>
      <c r="G898" t="s">
        <v>42</v>
      </c>
      <c r="H898" t="s">
        <v>185</v>
      </c>
      <c r="I898" t="s">
        <v>43</v>
      </c>
      <c r="J898" t="s">
        <v>209</v>
      </c>
      <c r="K898">
        <v>1</v>
      </c>
      <c r="L898" s="4" t="s">
        <v>4566</v>
      </c>
      <c r="M898" s="4" t="s">
        <v>46</v>
      </c>
      <c r="O898" t="s">
        <v>209</v>
      </c>
      <c r="P898" t="s">
        <v>4577</v>
      </c>
      <c r="Q898" t="s">
        <v>239</v>
      </c>
      <c r="R898" t="s">
        <v>185</v>
      </c>
      <c r="S898" t="s">
        <v>4671</v>
      </c>
      <c r="U898" t="s">
        <v>70</v>
      </c>
      <c r="V898" t="s">
        <v>4569</v>
      </c>
      <c r="AA898" t="s">
        <v>74</v>
      </c>
      <c r="AB898" t="s">
        <v>4675</v>
      </c>
      <c r="AC898" t="b">
        <v>0</v>
      </c>
      <c r="AJ898" t="s">
        <v>4676</v>
      </c>
    </row>
    <row r="899" spans="1:36">
      <c r="A899" t="s">
        <v>4677</v>
      </c>
      <c r="B899" t="s">
        <v>4678</v>
      </c>
      <c r="C899" t="s">
        <v>332</v>
      </c>
      <c r="D899" t="s">
        <v>4679</v>
      </c>
      <c r="E899" t="s">
        <v>4680</v>
      </c>
      <c r="F899" s="3" t="s">
        <v>1024</v>
      </c>
      <c r="G899" t="s">
        <v>339</v>
      </c>
      <c r="H899" t="s">
        <v>185</v>
      </c>
      <c r="I899" t="s">
        <v>43</v>
      </c>
      <c r="J899" t="s">
        <v>209</v>
      </c>
      <c r="K899">
        <v>1</v>
      </c>
      <c r="L899" s="4" t="s">
        <v>4681</v>
      </c>
      <c r="M899" s="4" t="s">
        <v>332</v>
      </c>
      <c r="N899" t="s">
        <v>342</v>
      </c>
      <c r="O899" t="s">
        <v>209</v>
      </c>
      <c r="P899" t="s">
        <v>4682</v>
      </c>
      <c r="U899" t="s">
        <v>178</v>
      </c>
      <c r="V899" t="s">
        <v>1020</v>
      </c>
      <c r="W899" t="s">
        <v>4683</v>
      </c>
      <c r="X899" t="s">
        <v>4684</v>
      </c>
      <c r="AA899" t="s">
        <v>4685</v>
      </c>
      <c r="AB899" t="s">
        <v>4686</v>
      </c>
      <c r="AC899" t="b">
        <v>0</v>
      </c>
      <c r="AJ899" t="s">
        <v>4687</v>
      </c>
    </row>
    <row r="900" spans="1:36">
      <c r="A900" t="s">
        <v>4688</v>
      </c>
      <c r="B900" t="s">
        <v>4689</v>
      </c>
      <c r="C900" t="s">
        <v>141</v>
      </c>
      <c r="D900" t="s">
        <v>4586</v>
      </c>
      <c r="E900" t="s">
        <v>4597</v>
      </c>
      <c r="F900" t="s">
        <v>144</v>
      </c>
      <c r="G900" t="s">
        <v>4576</v>
      </c>
      <c r="H900" t="s">
        <v>185</v>
      </c>
      <c r="I900" t="s">
        <v>43</v>
      </c>
      <c r="J900" t="s">
        <v>209</v>
      </c>
      <c r="K900">
        <v>1</v>
      </c>
      <c r="L900" s="4" t="s">
        <v>4690</v>
      </c>
      <c r="M900" s="4" t="s">
        <v>145</v>
      </c>
      <c r="N900" t="s">
        <v>47</v>
      </c>
      <c r="O900" t="s">
        <v>209</v>
      </c>
      <c r="P900" t="s">
        <v>4651</v>
      </c>
      <c r="R900" t="s">
        <v>185</v>
      </c>
      <c r="U900" t="s">
        <v>178</v>
      </c>
      <c r="X900" t="s">
        <v>4691</v>
      </c>
      <c r="AA900" t="s">
        <v>47</v>
      </c>
      <c r="AB900" t="s">
        <v>4692</v>
      </c>
      <c r="AC900" t="b">
        <v>0</v>
      </c>
      <c r="AJ900" t="s">
        <v>4031</v>
      </c>
    </row>
    <row r="901" spans="1:36">
      <c r="A901" t="s">
        <v>4688</v>
      </c>
      <c r="B901" t="s">
        <v>4689</v>
      </c>
      <c r="C901" t="s">
        <v>192</v>
      </c>
      <c r="D901" t="s">
        <v>4586</v>
      </c>
      <c r="E901" t="s">
        <v>4597</v>
      </c>
      <c r="F901" t="s">
        <v>144</v>
      </c>
      <c r="G901" t="s">
        <v>4576</v>
      </c>
      <c r="H901" t="s">
        <v>185</v>
      </c>
      <c r="I901" t="s">
        <v>43</v>
      </c>
      <c r="J901" t="s">
        <v>209</v>
      </c>
      <c r="K901">
        <v>1</v>
      </c>
      <c r="L901" s="4" t="s">
        <v>419</v>
      </c>
      <c r="M901" s="4" t="s">
        <v>46</v>
      </c>
      <c r="N901" t="s">
        <v>47</v>
      </c>
      <c r="O901" t="s">
        <v>209</v>
      </c>
      <c r="P901" t="s">
        <v>4651</v>
      </c>
      <c r="R901" t="s">
        <v>185</v>
      </c>
      <c r="U901" t="s">
        <v>178</v>
      </c>
      <c r="X901" t="s">
        <v>4691</v>
      </c>
      <c r="AA901" t="s">
        <v>47</v>
      </c>
      <c r="AB901" t="s">
        <v>4693</v>
      </c>
      <c r="AC901" t="b">
        <v>0</v>
      </c>
      <c r="AJ901" t="s">
        <v>3081</v>
      </c>
    </row>
    <row r="902" spans="1:36">
      <c r="A902" t="s">
        <v>4694</v>
      </c>
      <c r="B902" t="s">
        <v>4695</v>
      </c>
      <c r="C902" t="s">
        <v>192</v>
      </c>
      <c r="D902" t="s">
        <v>4668</v>
      </c>
      <c r="F902" t="s">
        <v>1767</v>
      </c>
      <c r="G902" t="s">
        <v>1019</v>
      </c>
      <c r="H902" t="s">
        <v>185</v>
      </c>
      <c r="I902" t="s">
        <v>43</v>
      </c>
      <c r="J902" t="s">
        <v>209</v>
      </c>
      <c r="K902">
        <v>1</v>
      </c>
      <c r="L902" s="4" t="s">
        <v>685</v>
      </c>
      <c r="M902" s="4" t="s">
        <v>46</v>
      </c>
      <c r="N902" t="s">
        <v>1857</v>
      </c>
      <c r="O902" t="s">
        <v>209</v>
      </c>
      <c r="R902" t="s">
        <v>185</v>
      </c>
      <c r="U902" t="s">
        <v>150</v>
      </c>
      <c r="AA902" t="s">
        <v>74</v>
      </c>
      <c r="AB902" t="s">
        <v>4696</v>
      </c>
      <c r="AC902" t="b">
        <v>0</v>
      </c>
      <c r="AJ902" t="s">
        <v>1771</v>
      </c>
    </row>
    <row r="903" spans="1:36">
      <c r="A903" t="s">
        <v>4697</v>
      </c>
      <c r="B903" t="s">
        <v>4698</v>
      </c>
      <c r="C903" t="s">
        <v>110</v>
      </c>
      <c r="D903" t="s">
        <v>4586</v>
      </c>
      <c r="E903" t="s">
        <v>4699</v>
      </c>
      <c r="F903" t="s">
        <v>1204</v>
      </c>
      <c r="G903" t="s">
        <v>4588</v>
      </c>
      <c r="H903" t="s">
        <v>185</v>
      </c>
      <c r="I903" t="s">
        <v>43</v>
      </c>
      <c r="J903" t="s">
        <v>209</v>
      </c>
      <c r="K903">
        <v>1</v>
      </c>
      <c r="L903" s="4" t="s">
        <v>3491</v>
      </c>
      <c r="M903" s="4" t="s">
        <v>117</v>
      </c>
      <c r="N903" t="s">
        <v>118</v>
      </c>
      <c r="O903" t="s">
        <v>209</v>
      </c>
      <c r="P903" t="s">
        <v>4651</v>
      </c>
      <c r="Q903" t="s">
        <v>4700</v>
      </c>
      <c r="R903" t="s">
        <v>185</v>
      </c>
      <c r="U903" t="s">
        <v>178</v>
      </c>
      <c r="AA903" t="s">
        <v>118</v>
      </c>
      <c r="AB903" t="s">
        <v>4701</v>
      </c>
      <c r="AC903" t="b">
        <v>0</v>
      </c>
      <c r="AJ903" t="s">
        <v>4702</v>
      </c>
    </row>
    <row r="904" spans="1:36">
      <c r="A904" t="s">
        <v>4697</v>
      </c>
      <c r="B904" t="s">
        <v>4698</v>
      </c>
      <c r="C904" t="s">
        <v>200</v>
      </c>
      <c r="D904" t="s">
        <v>4586</v>
      </c>
      <c r="E904" t="s">
        <v>4699</v>
      </c>
      <c r="F904" t="s">
        <v>1204</v>
      </c>
      <c r="G904" t="s">
        <v>4588</v>
      </c>
      <c r="H904" t="s">
        <v>185</v>
      </c>
      <c r="I904" t="s">
        <v>43</v>
      </c>
      <c r="J904" t="s">
        <v>209</v>
      </c>
      <c r="K904">
        <v>3</v>
      </c>
      <c r="L904" s="4" t="s">
        <v>203</v>
      </c>
      <c r="M904" s="4" t="s">
        <v>204</v>
      </c>
      <c r="N904" t="s">
        <v>66</v>
      </c>
      <c r="O904" t="s">
        <v>209</v>
      </c>
      <c r="U904" t="s">
        <v>150</v>
      </c>
      <c r="V904" t="s">
        <v>535</v>
      </c>
      <c r="AA904" t="s">
        <v>74</v>
      </c>
      <c r="AB904" t="s">
        <v>4703</v>
      </c>
      <c r="AC904" t="b">
        <v>0</v>
      </c>
      <c r="AH904" t="s">
        <v>76</v>
      </c>
      <c r="AI904" t="s">
        <v>4591</v>
      </c>
      <c r="AJ904" t="s">
        <v>275</v>
      </c>
    </row>
    <row r="905" spans="1:36">
      <c r="A905" t="s">
        <v>4697</v>
      </c>
      <c r="B905" t="s">
        <v>4698</v>
      </c>
      <c r="C905" t="s">
        <v>145</v>
      </c>
      <c r="D905" t="s">
        <v>4586</v>
      </c>
      <c r="E905" t="s">
        <v>4699</v>
      </c>
      <c r="F905" t="s">
        <v>144</v>
      </c>
      <c r="G905" t="s">
        <v>4704</v>
      </c>
      <c r="H905" t="s">
        <v>185</v>
      </c>
      <c r="I905" t="s">
        <v>43</v>
      </c>
      <c r="J905" t="s">
        <v>209</v>
      </c>
      <c r="K905">
        <v>1</v>
      </c>
      <c r="L905" s="4" t="s">
        <v>4705</v>
      </c>
      <c r="M905" s="4" t="s">
        <v>145</v>
      </c>
      <c r="N905" t="s">
        <v>739</v>
      </c>
      <c r="O905" t="s">
        <v>209</v>
      </c>
      <c r="P905" t="s">
        <v>4651</v>
      </c>
      <c r="Q905" t="s">
        <v>4706</v>
      </c>
      <c r="R905" t="s">
        <v>185</v>
      </c>
      <c r="U905" t="s">
        <v>178</v>
      </c>
      <c r="AA905" t="s">
        <v>74</v>
      </c>
      <c r="AB905" t="s">
        <v>4707</v>
      </c>
      <c r="AC905" t="b">
        <v>0</v>
      </c>
      <c r="AJ905" t="s">
        <v>4708</v>
      </c>
    </row>
    <row r="906" spans="1:36">
      <c r="A906" t="s">
        <v>4697</v>
      </c>
      <c r="B906" t="s">
        <v>4698</v>
      </c>
      <c r="C906" t="s">
        <v>418</v>
      </c>
      <c r="D906" t="s">
        <v>4586</v>
      </c>
      <c r="E906" t="s">
        <v>4699</v>
      </c>
      <c r="F906" t="s">
        <v>144</v>
      </c>
      <c r="G906" t="s">
        <v>4704</v>
      </c>
      <c r="H906" t="s">
        <v>185</v>
      </c>
      <c r="I906" t="s">
        <v>43</v>
      </c>
      <c r="J906" t="s">
        <v>209</v>
      </c>
      <c r="K906">
        <v>1</v>
      </c>
      <c r="L906" s="4" t="s">
        <v>419</v>
      </c>
      <c r="M906" s="4" t="s">
        <v>46</v>
      </c>
      <c r="N906" t="s">
        <v>739</v>
      </c>
      <c r="O906" t="s">
        <v>209</v>
      </c>
      <c r="U906" t="s">
        <v>150</v>
      </c>
      <c r="AA906" t="s">
        <v>74</v>
      </c>
      <c r="AB906" t="s">
        <v>4710</v>
      </c>
      <c r="AC906" t="b">
        <v>0</v>
      </c>
      <c r="AJ906" t="s">
        <v>4711</v>
      </c>
    </row>
    <row r="907" spans="1:36">
      <c r="A907" t="s">
        <v>4712</v>
      </c>
      <c r="B907" t="s">
        <v>4713</v>
      </c>
      <c r="C907" t="s">
        <v>192</v>
      </c>
      <c r="D907" t="s">
        <v>4586</v>
      </c>
      <c r="E907" t="s">
        <v>4714</v>
      </c>
      <c r="F907" t="s">
        <v>1767</v>
      </c>
      <c r="G907" t="s">
        <v>4715</v>
      </c>
      <c r="H907" t="s">
        <v>185</v>
      </c>
      <c r="I907" t="s">
        <v>43</v>
      </c>
      <c r="J907" t="s">
        <v>209</v>
      </c>
      <c r="K907">
        <v>1</v>
      </c>
      <c r="L907" s="4" t="s">
        <v>685</v>
      </c>
      <c r="M907" s="4" t="s">
        <v>46</v>
      </c>
      <c r="N907" t="s">
        <v>152</v>
      </c>
      <c r="O907" t="s">
        <v>209</v>
      </c>
      <c r="P907" t="s">
        <v>4651</v>
      </c>
      <c r="Q907" t="s">
        <v>4700</v>
      </c>
      <c r="U907" t="s">
        <v>150</v>
      </c>
      <c r="AA907" t="s">
        <v>74</v>
      </c>
      <c r="AB907" t="s">
        <v>4716</v>
      </c>
      <c r="AC907" t="b">
        <v>0</v>
      </c>
      <c r="AH907" t="s">
        <v>1909</v>
      </c>
      <c r="AI907" t="s">
        <v>4717</v>
      </c>
      <c r="AJ907" t="s">
        <v>1771</v>
      </c>
    </row>
    <row r="908" spans="1:36">
      <c r="A908" t="s">
        <v>4718</v>
      </c>
      <c r="B908" t="s">
        <v>4719</v>
      </c>
      <c r="C908" t="s">
        <v>141</v>
      </c>
      <c r="D908" t="s">
        <v>4720</v>
      </c>
      <c r="E908" t="s">
        <v>4721</v>
      </c>
      <c r="F908" t="s">
        <v>144</v>
      </c>
      <c r="G908" t="s">
        <v>42</v>
      </c>
      <c r="H908">
        <v>1</v>
      </c>
      <c r="I908" t="s">
        <v>43</v>
      </c>
      <c r="J908" t="s">
        <v>209</v>
      </c>
      <c r="K908">
        <v>1</v>
      </c>
      <c r="L908" s="4" t="s">
        <v>147</v>
      </c>
      <c r="M908" s="4" t="s">
        <v>145</v>
      </c>
      <c r="N908" t="s">
        <v>210</v>
      </c>
      <c r="O908" t="s">
        <v>209</v>
      </c>
      <c r="P908" t="s">
        <v>4651</v>
      </c>
      <c r="U908" t="s">
        <v>150</v>
      </c>
      <c r="AA908" t="s">
        <v>211</v>
      </c>
      <c r="AB908" t="s">
        <v>4722</v>
      </c>
      <c r="AC908" t="b">
        <v>0</v>
      </c>
      <c r="AJ908" t="s">
        <v>154</v>
      </c>
    </row>
    <row r="909" spans="1:36">
      <c r="A909" t="s">
        <v>4723</v>
      </c>
      <c r="B909" t="s">
        <v>4724</v>
      </c>
      <c r="C909" t="s">
        <v>192</v>
      </c>
      <c r="D909" t="s">
        <v>4725</v>
      </c>
      <c r="E909" t="s">
        <v>4726</v>
      </c>
      <c r="F909" t="s">
        <v>144</v>
      </c>
      <c r="G909" t="s">
        <v>42</v>
      </c>
      <c r="H909" t="s">
        <v>185</v>
      </c>
      <c r="I909" t="s">
        <v>43</v>
      </c>
      <c r="J909" t="s">
        <v>209</v>
      </c>
      <c r="K909">
        <v>2</v>
      </c>
      <c r="L909" s="4" t="s">
        <v>596</v>
      </c>
      <c r="M909" s="4" t="s">
        <v>46</v>
      </c>
      <c r="N909" t="s">
        <v>4727</v>
      </c>
      <c r="O909" t="s">
        <v>209</v>
      </c>
      <c r="U909" t="s">
        <v>150</v>
      </c>
      <c r="W909" t="s">
        <v>4728</v>
      </c>
      <c r="X909" t="s">
        <v>4729</v>
      </c>
      <c r="AA909" t="s">
        <v>414</v>
      </c>
      <c r="AB909" t="s">
        <v>4730</v>
      </c>
      <c r="AC909" t="b">
        <v>0</v>
      </c>
      <c r="AH909" t="s">
        <v>5</v>
      </c>
      <c r="AI909" t="s">
        <v>602</v>
      </c>
      <c r="AJ909" t="s">
        <v>1681</v>
      </c>
    </row>
    <row r="910" spans="1:36">
      <c r="A910" t="s">
        <v>4731</v>
      </c>
      <c r="B910" t="s">
        <v>4732</v>
      </c>
      <c r="C910" t="s">
        <v>175</v>
      </c>
      <c r="D910" t="s">
        <v>4733</v>
      </c>
      <c r="E910" t="s">
        <v>4734</v>
      </c>
      <c r="F910" t="s">
        <v>165</v>
      </c>
      <c r="G910" t="s">
        <v>42</v>
      </c>
      <c r="H910" t="s">
        <v>3007</v>
      </c>
      <c r="I910" t="s">
        <v>43</v>
      </c>
      <c r="J910" t="s">
        <v>167</v>
      </c>
      <c r="K910">
        <v>1</v>
      </c>
      <c r="L910" s="4" t="s">
        <v>2912</v>
      </c>
      <c r="M910" s="4" t="s">
        <v>46</v>
      </c>
      <c r="N910" t="s">
        <v>95</v>
      </c>
      <c r="O910" t="s">
        <v>167</v>
      </c>
      <c r="T910" t="s">
        <v>3609</v>
      </c>
      <c r="U910" t="s">
        <v>70</v>
      </c>
      <c r="V910" t="s">
        <v>4735</v>
      </c>
      <c r="X910" t="s">
        <v>4736</v>
      </c>
      <c r="AA910" t="s">
        <v>74</v>
      </c>
      <c r="AB910" t="s">
        <v>4737</v>
      </c>
      <c r="AC910" t="b">
        <v>0</v>
      </c>
      <c r="AH910" t="s">
        <v>5</v>
      </c>
      <c r="AI910" t="s">
        <v>173</v>
      </c>
      <c r="AJ910" t="s">
        <v>4738</v>
      </c>
    </row>
    <row r="911" spans="1:36">
      <c r="A911" t="s">
        <v>4739</v>
      </c>
      <c r="B911" t="s">
        <v>4740</v>
      </c>
      <c r="C911" t="s">
        <v>175</v>
      </c>
      <c r="D911" t="s">
        <v>4741</v>
      </c>
      <c r="E911" t="s">
        <v>4742</v>
      </c>
      <c r="F911" t="s">
        <v>4743</v>
      </c>
      <c r="G911" t="s">
        <v>4744</v>
      </c>
      <c r="H911" t="s">
        <v>3007</v>
      </c>
      <c r="I911" t="s">
        <v>43</v>
      </c>
      <c r="J911" t="s">
        <v>167</v>
      </c>
      <c r="K911">
        <v>1</v>
      </c>
      <c r="L911" s="4" t="s">
        <v>3559</v>
      </c>
      <c r="M911" s="4" t="s">
        <v>46</v>
      </c>
      <c r="N911" t="s">
        <v>95</v>
      </c>
      <c r="O911" t="s">
        <v>167</v>
      </c>
      <c r="U911" t="s">
        <v>150</v>
      </c>
      <c r="V911" t="s">
        <v>4745</v>
      </c>
      <c r="X911" t="s">
        <v>4746</v>
      </c>
      <c r="AA911" t="s">
        <v>74</v>
      </c>
      <c r="AB911" t="s">
        <v>4747</v>
      </c>
      <c r="AC911" t="b">
        <v>0</v>
      </c>
      <c r="AH911" t="s">
        <v>5</v>
      </c>
      <c r="AI911" t="s">
        <v>4748</v>
      </c>
      <c r="AJ911" t="s">
        <v>4749</v>
      </c>
    </row>
    <row r="912" spans="1:36">
      <c r="A912" t="s">
        <v>4750</v>
      </c>
      <c r="B912" t="s">
        <v>4751</v>
      </c>
      <c r="C912" t="s">
        <v>175</v>
      </c>
      <c r="D912" t="s">
        <v>4752</v>
      </c>
      <c r="E912" t="s">
        <v>4753</v>
      </c>
      <c r="F912" t="s">
        <v>4743</v>
      </c>
      <c r="G912" t="s">
        <v>4744</v>
      </c>
      <c r="H912" t="s">
        <v>3007</v>
      </c>
      <c r="I912" t="s">
        <v>43</v>
      </c>
      <c r="J912" t="s">
        <v>167</v>
      </c>
      <c r="K912">
        <v>1</v>
      </c>
      <c r="L912" s="4" t="s">
        <v>507</v>
      </c>
      <c r="M912" s="4" t="s">
        <v>46</v>
      </c>
      <c r="N912" t="s">
        <v>95</v>
      </c>
      <c r="O912" t="s">
        <v>167</v>
      </c>
      <c r="U912" t="s">
        <v>150</v>
      </c>
      <c r="V912" t="s">
        <v>4745</v>
      </c>
      <c r="AA912" t="s">
        <v>74</v>
      </c>
      <c r="AB912" t="s">
        <v>4754</v>
      </c>
      <c r="AC912" t="b">
        <v>0</v>
      </c>
      <c r="AH912" t="s">
        <v>5</v>
      </c>
      <c r="AI912" t="s">
        <v>4748</v>
      </c>
      <c r="AJ912" t="s">
        <v>4755</v>
      </c>
    </row>
    <row r="913" spans="1:36">
      <c r="A913" t="s">
        <v>4756</v>
      </c>
      <c r="B913" t="s">
        <v>4740</v>
      </c>
      <c r="C913" t="s">
        <v>162</v>
      </c>
      <c r="D913" t="s">
        <v>4741</v>
      </c>
      <c r="E913" t="s">
        <v>4742</v>
      </c>
      <c r="F913" t="s">
        <v>4743</v>
      </c>
      <c r="G913" t="s">
        <v>4757</v>
      </c>
      <c r="H913" t="s">
        <v>3007</v>
      </c>
      <c r="I913" t="s">
        <v>43</v>
      </c>
      <c r="J913" t="s">
        <v>167</v>
      </c>
      <c r="K913">
        <v>1</v>
      </c>
      <c r="L913" s="4" t="s">
        <v>168</v>
      </c>
      <c r="M913" s="4" t="s">
        <v>169</v>
      </c>
      <c r="N913" t="s">
        <v>95</v>
      </c>
      <c r="O913" t="s">
        <v>167</v>
      </c>
      <c r="U913" t="s">
        <v>150</v>
      </c>
      <c r="V913" t="s">
        <v>4745</v>
      </c>
      <c r="W913" t="s">
        <v>4742</v>
      </c>
      <c r="AA913" t="s">
        <v>74</v>
      </c>
      <c r="AB913" t="s">
        <v>4758</v>
      </c>
      <c r="AC913" t="b">
        <v>0</v>
      </c>
      <c r="AH913" t="s">
        <v>5</v>
      </c>
      <c r="AI913" t="s">
        <v>4748</v>
      </c>
      <c r="AJ913" t="s">
        <v>174</v>
      </c>
    </row>
    <row r="914" spans="1:36">
      <c r="A914" t="s">
        <v>4756</v>
      </c>
      <c r="B914" t="s">
        <v>4740</v>
      </c>
      <c r="C914" t="s">
        <v>175</v>
      </c>
      <c r="D914" t="s">
        <v>4741</v>
      </c>
      <c r="E914" t="s">
        <v>4742</v>
      </c>
      <c r="F914" t="s">
        <v>4743</v>
      </c>
      <c r="G914" t="s">
        <v>4757</v>
      </c>
      <c r="H914" t="s">
        <v>3007</v>
      </c>
      <c r="I914" t="s">
        <v>43</v>
      </c>
      <c r="J914" t="s">
        <v>167</v>
      </c>
      <c r="K914">
        <v>1</v>
      </c>
      <c r="L914" s="4" t="s">
        <v>3382</v>
      </c>
      <c r="M914" s="4" t="s">
        <v>46</v>
      </c>
      <c r="N914" t="s">
        <v>95</v>
      </c>
      <c r="O914" t="s">
        <v>167</v>
      </c>
      <c r="U914" t="s">
        <v>150</v>
      </c>
      <c r="V914" t="s">
        <v>4745</v>
      </c>
      <c r="AA914" t="s">
        <v>74</v>
      </c>
      <c r="AB914" t="s">
        <v>4759</v>
      </c>
      <c r="AC914" t="b">
        <v>0</v>
      </c>
      <c r="AH914" t="s">
        <v>5</v>
      </c>
      <c r="AI914" t="s">
        <v>4748</v>
      </c>
      <c r="AJ914" t="s">
        <v>4760</v>
      </c>
    </row>
    <row r="915" spans="1:36">
      <c r="A915" t="s">
        <v>4761</v>
      </c>
      <c r="B915" t="s">
        <v>4751</v>
      </c>
      <c r="C915" t="s">
        <v>175</v>
      </c>
      <c r="D915" t="s">
        <v>4752</v>
      </c>
      <c r="E915" t="s">
        <v>4753</v>
      </c>
      <c r="F915" t="s">
        <v>4743</v>
      </c>
      <c r="G915" t="s">
        <v>4757</v>
      </c>
      <c r="H915" t="s">
        <v>3007</v>
      </c>
      <c r="I915" t="s">
        <v>43</v>
      </c>
      <c r="J915" t="s">
        <v>167</v>
      </c>
      <c r="K915">
        <v>1</v>
      </c>
      <c r="L915" s="4" t="s">
        <v>4762</v>
      </c>
      <c r="M915" s="4" t="s">
        <v>46</v>
      </c>
      <c r="N915" t="s">
        <v>95</v>
      </c>
      <c r="O915" t="s">
        <v>167</v>
      </c>
      <c r="U915" t="s">
        <v>150</v>
      </c>
      <c r="V915" t="s">
        <v>4745</v>
      </c>
      <c r="X915" t="s">
        <v>4763</v>
      </c>
      <c r="AA915" t="s">
        <v>74</v>
      </c>
      <c r="AB915" t="s">
        <v>4764</v>
      </c>
      <c r="AC915" t="b">
        <v>0</v>
      </c>
      <c r="AH915" t="s">
        <v>5</v>
      </c>
      <c r="AI915" t="s">
        <v>4748</v>
      </c>
      <c r="AJ915" t="s">
        <v>4765</v>
      </c>
    </row>
    <row r="916" spans="1:36">
      <c r="A916" t="s">
        <v>4766</v>
      </c>
      <c r="B916" t="s">
        <v>4767</v>
      </c>
      <c r="C916" t="s">
        <v>175</v>
      </c>
      <c r="D916" t="s">
        <v>4768</v>
      </c>
      <c r="E916" t="s">
        <v>4769</v>
      </c>
      <c r="F916" t="s">
        <v>4743</v>
      </c>
      <c r="G916" t="s">
        <v>4757</v>
      </c>
      <c r="H916" t="s">
        <v>3007</v>
      </c>
      <c r="I916" t="s">
        <v>43</v>
      </c>
      <c r="J916" t="s">
        <v>167</v>
      </c>
      <c r="K916">
        <v>1</v>
      </c>
      <c r="L916" s="4" t="s">
        <v>507</v>
      </c>
      <c r="M916" s="4" t="s">
        <v>46</v>
      </c>
      <c r="N916" t="s">
        <v>95</v>
      </c>
      <c r="O916" t="s">
        <v>167</v>
      </c>
      <c r="U916" t="s">
        <v>150</v>
      </c>
      <c r="V916" t="s">
        <v>4745</v>
      </c>
      <c r="X916" t="s">
        <v>4770</v>
      </c>
      <c r="AA916" t="s">
        <v>74</v>
      </c>
      <c r="AB916" t="s">
        <v>4771</v>
      </c>
      <c r="AC916" t="b">
        <v>0</v>
      </c>
      <c r="AH916" t="s">
        <v>5</v>
      </c>
      <c r="AI916" t="s">
        <v>4748</v>
      </c>
      <c r="AJ916" t="s">
        <v>518</v>
      </c>
    </row>
    <row r="917" spans="1:36">
      <c r="A917" t="s">
        <v>4772</v>
      </c>
      <c r="B917" t="s">
        <v>4773</v>
      </c>
      <c r="C917" t="s">
        <v>175</v>
      </c>
      <c r="D917" t="s">
        <v>4774</v>
      </c>
      <c r="E917" t="s">
        <v>4742</v>
      </c>
      <c r="F917" t="s">
        <v>4775</v>
      </c>
      <c r="G917" t="s">
        <v>4744</v>
      </c>
      <c r="H917" t="s">
        <v>3007</v>
      </c>
      <c r="I917" t="s">
        <v>43</v>
      </c>
      <c r="J917" t="s">
        <v>167</v>
      </c>
      <c r="K917">
        <v>1</v>
      </c>
      <c r="L917" s="4" t="s">
        <v>507</v>
      </c>
      <c r="M917" s="4" t="s">
        <v>46</v>
      </c>
      <c r="N917" t="s">
        <v>95</v>
      </c>
      <c r="O917" t="s">
        <v>167</v>
      </c>
      <c r="U917" t="s">
        <v>70</v>
      </c>
      <c r="V917" t="s">
        <v>4745</v>
      </c>
      <c r="X917" t="s">
        <v>4776</v>
      </c>
      <c r="AA917" t="s">
        <v>74</v>
      </c>
      <c r="AB917" t="s">
        <v>4777</v>
      </c>
      <c r="AC917" t="b">
        <v>0</v>
      </c>
      <c r="AH917" t="s">
        <v>5</v>
      </c>
      <c r="AI917" t="s">
        <v>4778</v>
      </c>
      <c r="AJ917" t="s">
        <v>4755</v>
      </c>
    </row>
    <row r="918" spans="1:36">
      <c r="A918" t="s">
        <v>4779</v>
      </c>
      <c r="B918" t="s">
        <v>4780</v>
      </c>
      <c r="C918" t="s">
        <v>175</v>
      </c>
      <c r="D918" t="s">
        <v>4781</v>
      </c>
      <c r="E918" t="s">
        <v>4753</v>
      </c>
      <c r="F918" t="s">
        <v>4775</v>
      </c>
      <c r="G918" t="s">
        <v>4744</v>
      </c>
      <c r="H918" t="s">
        <v>3007</v>
      </c>
      <c r="I918" t="s">
        <v>43</v>
      </c>
      <c r="J918" t="s">
        <v>167</v>
      </c>
      <c r="K918">
        <v>1</v>
      </c>
      <c r="L918" s="4" t="s">
        <v>3559</v>
      </c>
      <c r="M918" s="4" t="s">
        <v>46</v>
      </c>
      <c r="N918" t="s">
        <v>95</v>
      </c>
      <c r="O918" t="s">
        <v>167</v>
      </c>
      <c r="U918" t="s">
        <v>70</v>
      </c>
      <c r="V918" t="s">
        <v>4745</v>
      </c>
      <c r="X918" t="s">
        <v>4776</v>
      </c>
      <c r="AA918" t="s">
        <v>74</v>
      </c>
      <c r="AB918" t="s">
        <v>4782</v>
      </c>
      <c r="AC918" t="b">
        <v>0</v>
      </c>
      <c r="AH918" t="s">
        <v>5</v>
      </c>
      <c r="AI918" t="s">
        <v>4778</v>
      </c>
      <c r="AJ918" t="s">
        <v>4749</v>
      </c>
    </row>
    <row r="919" spans="1:36">
      <c r="A919" t="s">
        <v>4783</v>
      </c>
      <c r="B919" t="s">
        <v>4773</v>
      </c>
      <c r="C919" t="s">
        <v>175</v>
      </c>
      <c r="D919" t="s">
        <v>4774</v>
      </c>
      <c r="E919" t="s">
        <v>4742</v>
      </c>
      <c r="F919" t="s">
        <v>4775</v>
      </c>
      <c r="G919" t="s">
        <v>4757</v>
      </c>
      <c r="H919" t="s">
        <v>3007</v>
      </c>
      <c r="I919" t="s">
        <v>43</v>
      </c>
      <c r="J919" t="s">
        <v>167</v>
      </c>
      <c r="K919">
        <v>1</v>
      </c>
      <c r="L919" s="4" t="s">
        <v>507</v>
      </c>
      <c r="M919" s="4" t="s">
        <v>46</v>
      </c>
      <c r="N919" t="s">
        <v>95</v>
      </c>
      <c r="O919" t="s">
        <v>167</v>
      </c>
      <c r="P919" t="s">
        <v>4784</v>
      </c>
      <c r="T919" t="s">
        <v>3384</v>
      </c>
      <c r="U919" t="s">
        <v>70</v>
      </c>
      <c r="V919" t="s">
        <v>4785</v>
      </c>
      <c r="AA919" t="s">
        <v>74</v>
      </c>
      <c r="AB919" t="s">
        <v>4786</v>
      </c>
      <c r="AC919" t="b">
        <v>0</v>
      </c>
      <c r="AH919" t="s">
        <v>5</v>
      </c>
      <c r="AI919" t="s">
        <v>4778</v>
      </c>
      <c r="AJ919" t="s">
        <v>4755</v>
      </c>
    </row>
    <row r="920" spans="1:36">
      <c r="A920" t="s">
        <v>4787</v>
      </c>
      <c r="B920" t="s">
        <v>4780</v>
      </c>
      <c r="C920" t="s">
        <v>175</v>
      </c>
      <c r="D920" t="s">
        <v>4781</v>
      </c>
      <c r="E920" t="s">
        <v>4753</v>
      </c>
      <c r="F920" t="s">
        <v>4775</v>
      </c>
      <c r="G920" t="s">
        <v>4757</v>
      </c>
      <c r="H920" t="s">
        <v>3007</v>
      </c>
      <c r="I920" t="s">
        <v>43</v>
      </c>
      <c r="J920" t="s">
        <v>167</v>
      </c>
      <c r="K920">
        <v>1</v>
      </c>
      <c r="L920" s="4" t="s">
        <v>507</v>
      </c>
      <c r="M920" s="4" t="s">
        <v>46</v>
      </c>
      <c r="N920" t="s">
        <v>95</v>
      </c>
      <c r="O920" t="s">
        <v>167</v>
      </c>
      <c r="P920" t="s">
        <v>4788</v>
      </c>
      <c r="T920" t="s">
        <v>3384</v>
      </c>
      <c r="U920" t="s">
        <v>70</v>
      </c>
      <c r="V920" t="s">
        <v>4785</v>
      </c>
      <c r="AA920" t="s">
        <v>74</v>
      </c>
      <c r="AB920" t="s">
        <v>4789</v>
      </c>
      <c r="AC920" t="b">
        <v>0</v>
      </c>
      <c r="AH920" t="s">
        <v>5</v>
      </c>
      <c r="AI920" t="s">
        <v>4778</v>
      </c>
      <c r="AJ920" t="s">
        <v>4755</v>
      </c>
    </row>
    <row r="921" spans="1:36">
      <c r="A921" t="s">
        <v>4790</v>
      </c>
      <c r="B921" t="s">
        <v>4791</v>
      </c>
      <c r="C921" t="s">
        <v>175</v>
      </c>
      <c r="D921" t="s">
        <v>4768</v>
      </c>
      <c r="E921" t="s">
        <v>4769</v>
      </c>
      <c r="F921" t="s">
        <v>4743</v>
      </c>
      <c r="G921" t="s">
        <v>4757</v>
      </c>
      <c r="H921" t="s">
        <v>3007</v>
      </c>
      <c r="I921" t="s">
        <v>43</v>
      </c>
      <c r="J921" t="s">
        <v>167</v>
      </c>
      <c r="K921">
        <v>1</v>
      </c>
      <c r="L921" s="4" t="s">
        <v>507</v>
      </c>
      <c r="M921" s="4" t="s">
        <v>46</v>
      </c>
      <c r="N921" t="s">
        <v>95</v>
      </c>
      <c r="O921" t="s">
        <v>167</v>
      </c>
      <c r="U921" t="s">
        <v>150</v>
      </c>
      <c r="V921" t="s">
        <v>3410</v>
      </c>
      <c r="X921" t="s">
        <v>4770</v>
      </c>
      <c r="AA921" t="s">
        <v>74</v>
      </c>
      <c r="AB921" t="s">
        <v>4792</v>
      </c>
      <c r="AC921" t="b">
        <v>0</v>
      </c>
      <c r="AH921" t="s">
        <v>5</v>
      </c>
      <c r="AI921" t="s">
        <v>4748</v>
      </c>
      <c r="AJ921" t="s">
        <v>518</v>
      </c>
    </row>
    <row r="922" spans="1:36">
      <c r="A922" t="s">
        <v>4793</v>
      </c>
      <c r="B922" t="s">
        <v>4794</v>
      </c>
      <c r="C922" t="s">
        <v>39</v>
      </c>
      <c r="D922" t="s">
        <v>4795</v>
      </c>
      <c r="F922" t="s">
        <v>41</v>
      </c>
      <c r="G922" t="s">
        <v>184</v>
      </c>
      <c r="H922" t="s">
        <v>545</v>
      </c>
      <c r="I922" t="s">
        <v>43</v>
      </c>
      <c r="J922" t="s">
        <v>44</v>
      </c>
      <c r="K922">
        <v>1</v>
      </c>
      <c r="L922" s="4" t="s">
        <v>186</v>
      </c>
      <c r="M922" s="4" t="s">
        <v>46</v>
      </c>
      <c r="N922" t="s">
        <v>95</v>
      </c>
      <c r="O922" t="s">
        <v>286</v>
      </c>
      <c r="P922" t="s">
        <v>4796</v>
      </c>
      <c r="U922" t="s">
        <v>178</v>
      </c>
      <c r="AA922" t="s">
        <v>74</v>
      </c>
      <c r="AB922" t="s">
        <v>4797</v>
      </c>
      <c r="AC922" t="b">
        <v>0</v>
      </c>
      <c r="AH922" t="s">
        <v>5</v>
      </c>
      <c r="AI922" t="s">
        <v>54</v>
      </c>
      <c r="AJ922" t="s">
        <v>191</v>
      </c>
    </row>
    <row r="923" spans="1:36">
      <c r="A923" t="s">
        <v>4793</v>
      </c>
      <c r="B923" t="s">
        <v>4794</v>
      </c>
      <c r="C923" t="s">
        <v>540</v>
      </c>
      <c r="D923" t="s">
        <v>4795</v>
      </c>
      <c r="F923" t="s">
        <v>543</v>
      </c>
      <c r="G923" t="s">
        <v>544</v>
      </c>
      <c r="H923" t="s">
        <v>545</v>
      </c>
      <c r="I923" t="s">
        <v>43</v>
      </c>
      <c r="J923" t="s">
        <v>44</v>
      </c>
      <c r="K923">
        <v>1</v>
      </c>
      <c r="L923" s="4" t="s">
        <v>331</v>
      </c>
      <c r="M923" s="4" t="s">
        <v>46</v>
      </c>
      <c r="N923" t="s">
        <v>515</v>
      </c>
      <c r="O923" t="s">
        <v>286</v>
      </c>
      <c r="P923" t="s">
        <v>4798</v>
      </c>
      <c r="Q923" t="s">
        <v>836</v>
      </c>
      <c r="U923" t="s">
        <v>178</v>
      </c>
      <c r="AA923" t="s">
        <v>74</v>
      </c>
      <c r="AB923" t="s">
        <v>4799</v>
      </c>
      <c r="AC923" t="b">
        <v>0</v>
      </c>
      <c r="AJ923" t="s">
        <v>552</v>
      </c>
    </row>
    <row r="924" spans="1:36">
      <c r="A924" t="s">
        <v>4793</v>
      </c>
      <c r="B924" t="s">
        <v>4800</v>
      </c>
      <c r="C924" t="s">
        <v>690</v>
      </c>
      <c r="D924" t="s">
        <v>4795</v>
      </c>
      <c r="F924" t="s">
        <v>107</v>
      </c>
      <c r="G924" t="s">
        <v>839</v>
      </c>
      <c r="H924" t="s">
        <v>545</v>
      </c>
      <c r="I924" t="s">
        <v>43</v>
      </c>
      <c r="J924" t="s">
        <v>800</v>
      </c>
      <c r="K924">
        <v>1</v>
      </c>
      <c r="L924" s="4" t="s">
        <v>840</v>
      </c>
      <c r="M924" s="4" t="s">
        <v>46</v>
      </c>
      <c r="N924" t="s">
        <v>841</v>
      </c>
      <c r="O924" t="s">
        <v>286</v>
      </c>
      <c r="P924" t="s">
        <v>4801</v>
      </c>
      <c r="Q924" t="s">
        <v>843</v>
      </c>
      <c r="U924" t="s">
        <v>178</v>
      </c>
      <c r="AA924" t="s">
        <v>74</v>
      </c>
      <c r="AB924" t="s">
        <v>4802</v>
      </c>
      <c r="AC924" t="b">
        <v>0</v>
      </c>
      <c r="AH924" t="s">
        <v>1</v>
      </c>
      <c r="AI924" t="s">
        <v>4803</v>
      </c>
      <c r="AJ924" t="s">
        <v>857</v>
      </c>
    </row>
    <row r="925" spans="1:36">
      <c r="A925" t="s">
        <v>4793</v>
      </c>
      <c r="B925" t="s">
        <v>4794</v>
      </c>
      <c r="C925" t="s">
        <v>114</v>
      </c>
      <c r="D925" t="s">
        <v>4795</v>
      </c>
      <c r="F925" t="s">
        <v>115</v>
      </c>
      <c r="G925" t="s">
        <v>558</v>
      </c>
      <c r="H925" t="s">
        <v>545</v>
      </c>
      <c r="J925" t="s">
        <v>108</v>
      </c>
      <c r="K925">
        <v>1</v>
      </c>
      <c r="L925" s="4" t="s">
        <v>109</v>
      </c>
      <c r="M925" s="4" t="s">
        <v>117</v>
      </c>
      <c r="N925" t="s">
        <v>118</v>
      </c>
      <c r="O925" t="s">
        <v>286</v>
      </c>
      <c r="P925" t="s">
        <v>4796</v>
      </c>
      <c r="U925" t="s">
        <v>178</v>
      </c>
      <c r="W925" t="s">
        <v>4794</v>
      </c>
      <c r="AA925" t="s">
        <v>118</v>
      </c>
      <c r="AB925" t="s">
        <v>4805</v>
      </c>
      <c r="AC925" t="b">
        <v>0</v>
      </c>
      <c r="AF925" t="s">
        <v>4804</v>
      </c>
      <c r="AG925" t="s">
        <v>4806</v>
      </c>
      <c r="AJ925" t="s">
        <v>122</v>
      </c>
    </row>
    <row r="926" spans="1:36">
      <c r="A926" t="s">
        <v>4807</v>
      </c>
      <c r="B926" t="s">
        <v>4800</v>
      </c>
      <c r="C926" t="s">
        <v>690</v>
      </c>
      <c r="D926" t="s">
        <v>4795</v>
      </c>
      <c r="F926" t="s">
        <v>852</v>
      </c>
      <c r="G926" t="s">
        <v>853</v>
      </c>
      <c r="H926" t="s">
        <v>545</v>
      </c>
      <c r="I926" t="s">
        <v>43</v>
      </c>
      <c r="J926" t="s">
        <v>800</v>
      </c>
      <c r="K926">
        <v>1</v>
      </c>
      <c r="L926" s="4" t="s">
        <v>840</v>
      </c>
      <c r="M926" s="4" t="s">
        <v>854</v>
      </c>
      <c r="N926" t="s">
        <v>118</v>
      </c>
      <c r="O926" t="s">
        <v>286</v>
      </c>
      <c r="P926" t="s">
        <v>4801</v>
      </c>
      <c r="Q926" t="s">
        <v>843</v>
      </c>
      <c r="U926" t="s">
        <v>70</v>
      </c>
      <c r="V926" t="s">
        <v>4808</v>
      </c>
      <c r="AA926" t="s">
        <v>118</v>
      </c>
      <c r="AB926" t="s">
        <v>4809</v>
      </c>
      <c r="AC926" t="b">
        <v>0</v>
      </c>
      <c r="AH926" t="s">
        <v>256</v>
      </c>
      <c r="AI926" t="s">
        <v>4810</v>
      </c>
      <c r="AJ926" t="s">
        <v>857</v>
      </c>
    </row>
    <row r="927" spans="1:36">
      <c r="A927" t="s">
        <v>4811</v>
      </c>
      <c r="B927" t="s">
        <v>4812</v>
      </c>
      <c r="C927" t="s">
        <v>690</v>
      </c>
      <c r="D927" t="s">
        <v>4795</v>
      </c>
      <c r="E927" t="s">
        <v>4813</v>
      </c>
      <c r="F927" t="s">
        <v>41</v>
      </c>
      <c r="G927" t="s">
        <v>514</v>
      </c>
      <c r="H927">
        <v>1.0000000000000001E-9</v>
      </c>
      <c r="I927" t="s">
        <v>43</v>
      </c>
      <c r="J927" t="s">
        <v>800</v>
      </c>
      <c r="K927">
        <v>1</v>
      </c>
      <c r="L927" s="4" t="s">
        <v>840</v>
      </c>
      <c r="M927" s="4" t="s">
        <v>46</v>
      </c>
      <c r="N927" t="s">
        <v>95</v>
      </c>
      <c r="O927" t="s">
        <v>286</v>
      </c>
      <c r="P927" t="s">
        <v>4814</v>
      </c>
      <c r="U927" t="s">
        <v>70</v>
      </c>
      <c r="V927" t="s">
        <v>808</v>
      </c>
      <c r="AA927" t="s">
        <v>74</v>
      </c>
      <c r="AB927" t="s">
        <v>4815</v>
      </c>
      <c r="AC927" t="b">
        <v>0</v>
      </c>
      <c r="AH927" t="s">
        <v>5</v>
      </c>
      <c r="AI927" t="s">
        <v>54</v>
      </c>
      <c r="AJ927" t="s">
        <v>857</v>
      </c>
    </row>
    <row r="928" spans="1:36">
      <c r="A928" t="s">
        <v>4816</v>
      </c>
      <c r="B928" t="s">
        <v>4812</v>
      </c>
      <c r="C928" t="s">
        <v>690</v>
      </c>
      <c r="D928" t="s">
        <v>4795</v>
      </c>
      <c r="E928" t="s">
        <v>4813</v>
      </c>
      <c r="F928" t="s">
        <v>852</v>
      </c>
      <c r="G928" t="s">
        <v>863</v>
      </c>
      <c r="H928">
        <v>1.0000000000000001E-9</v>
      </c>
      <c r="I928" t="s">
        <v>43</v>
      </c>
      <c r="J928" t="s">
        <v>800</v>
      </c>
      <c r="K928">
        <v>1</v>
      </c>
      <c r="L928" s="4" t="s">
        <v>840</v>
      </c>
      <c r="M928" s="4" t="s">
        <v>854</v>
      </c>
      <c r="N928" t="s">
        <v>118</v>
      </c>
      <c r="O928" t="s">
        <v>286</v>
      </c>
      <c r="P928" t="s">
        <v>4817</v>
      </c>
      <c r="U928" t="s">
        <v>70</v>
      </c>
      <c r="V928" t="s">
        <v>808</v>
      </c>
      <c r="AA928" t="s">
        <v>118</v>
      </c>
      <c r="AB928" t="s">
        <v>4818</v>
      </c>
      <c r="AC928" t="b">
        <v>0</v>
      </c>
      <c r="AH928" t="s">
        <v>5</v>
      </c>
      <c r="AI928" t="s">
        <v>866</v>
      </c>
      <c r="AJ928" t="s">
        <v>857</v>
      </c>
    </row>
    <row r="929" spans="1:36">
      <c r="A929" t="s">
        <v>4819</v>
      </c>
      <c r="B929" t="s">
        <v>4820</v>
      </c>
      <c r="C929" t="s">
        <v>418</v>
      </c>
      <c r="D929" t="s">
        <v>4821</v>
      </c>
      <c r="E929" t="s">
        <v>4822</v>
      </c>
      <c r="F929" t="s">
        <v>144</v>
      </c>
      <c r="G929" t="s">
        <v>42</v>
      </c>
      <c r="H929" t="s">
        <v>63</v>
      </c>
      <c r="I929" t="s">
        <v>2600</v>
      </c>
      <c r="J929" t="s">
        <v>209</v>
      </c>
      <c r="K929">
        <v>1</v>
      </c>
      <c r="L929" s="4" t="s">
        <v>4823</v>
      </c>
      <c r="M929" s="4" t="s">
        <v>46</v>
      </c>
      <c r="N929" t="s">
        <v>739</v>
      </c>
      <c r="O929" t="s">
        <v>598</v>
      </c>
      <c r="P929" t="s">
        <v>4824</v>
      </c>
      <c r="Q929" t="s">
        <v>239</v>
      </c>
      <c r="R929" t="s">
        <v>3109</v>
      </c>
      <c r="S929" t="s">
        <v>2600</v>
      </c>
      <c r="U929" t="s">
        <v>1486</v>
      </c>
      <c r="V929" t="s">
        <v>4825</v>
      </c>
      <c r="X929" t="s">
        <v>4826</v>
      </c>
      <c r="AA929" t="s">
        <v>74</v>
      </c>
      <c r="AB929" t="s">
        <v>4827</v>
      </c>
      <c r="AC929" t="b">
        <v>0</v>
      </c>
      <c r="AE929" s="1">
        <v>42786</v>
      </c>
      <c r="AJ929" t="s">
        <v>4828</v>
      </c>
    </row>
    <row r="930" spans="1:36">
      <c r="A930" t="s">
        <v>4829</v>
      </c>
      <c r="B930" t="s">
        <v>4830</v>
      </c>
      <c r="C930" t="s">
        <v>192</v>
      </c>
      <c r="D930" t="s">
        <v>4821</v>
      </c>
      <c r="E930" t="s">
        <v>4831</v>
      </c>
      <c r="F930" t="s">
        <v>1767</v>
      </c>
      <c r="G930" t="s">
        <v>1019</v>
      </c>
      <c r="H930" t="s">
        <v>63</v>
      </c>
      <c r="I930" s="3" t="s">
        <v>2600</v>
      </c>
      <c r="J930" t="s">
        <v>209</v>
      </c>
      <c r="K930">
        <v>1</v>
      </c>
      <c r="L930" s="4" t="s">
        <v>685</v>
      </c>
      <c r="M930" s="4" t="s">
        <v>46</v>
      </c>
      <c r="N930" t="s">
        <v>1583</v>
      </c>
      <c r="O930" t="s">
        <v>598</v>
      </c>
      <c r="R930" t="s">
        <v>3109</v>
      </c>
      <c r="U930" t="s">
        <v>150</v>
      </c>
      <c r="V930" t="s">
        <v>4832</v>
      </c>
      <c r="AA930" t="s">
        <v>1583</v>
      </c>
      <c r="AB930" t="s">
        <v>4833</v>
      </c>
      <c r="AC930" t="b">
        <v>0</v>
      </c>
      <c r="AJ930" t="s">
        <v>1771</v>
      </c>
    </row>
    <row r="931" spans="1:36">
      <c r="A931" t="s">
        <v>4834</v>
      </c>
      <c r="B931" t="s">
        <v>4835</v>
      </c>
      <c r="C931" t="s">
        <v>192</v>
      </c>
      <c r="D931" t="s">
        <v>4836</v>
      </c>
      <c r="E931" t="s">
        <v>4837</v>
      </c>
      <c r="F931" t="s">
        <v>144</v>
      </c>
      <c r="G931" t="s">
        <v>42</v>
      </c>
      <c r="H931" t="s">
        <v>63</v>
      </c>
      <c r="I931" t="s">
        <v>2600</v>
      </c>
      <c r="J931" t="s">
        <v>209</v>
      </c>
      <c r="K931">
        <v>1</v>
      </c>
      <c r="L931" s="4" t="s">
        <v>1428</v>
      </c>
      <c r="M931" s="4" t="s">
        <v>46</v>
      </c>
      <c r="N931" t="s">
        <v>2999</v>
      </c>
      <c r="O931" t="s">
        <v>598</v>
      </c>
      <c r="P931" t="s">
        <v>4838</v>
      </c>
      <c r="Q931" t="s">
        <v>239</v>
      </c>
      <c r="R931" t="s">
        <v>3109</v>
      </c>
      <c r="S931" t="s">
        <v>2600</v>
      </c>
      <c r="U931" t="s">
        <v>581</v>
      </c>
      <c r="V931" t="s">
        <v>4825</v>
      </c>
      <c r="X931" t="s">
        <v>4839</v>
      </c>
      <c r="AA931" t="s">
        <v>74</v>
      </c>
      <c r="AB931" t="s">
        <v>4840</v>
      </c>
      <c r="AC931" t="b">
        <v>0</v>
      </c>
      <c r="AE931" s="1">
        <v>42786</v>
      </c>
      <c r="AJ931" t="s">
        <v>1432</v>
      </c>
    </row>
    <row r="932" spans="1:36">
      <c r="A932" t="s">
        <v>4841</v>
      </c>
      <c r="B932" t="s">
        <v>4842</v>
      </c>
      <c r="C932" t="s">
        <v>192</v>
      </c>
      <c r="D932" t="s">
        <v>4843</v>
      </c>
      <c r="F932" t="s">
        <v>144</v>
      </c>
      <c r="G932" t="s">
        <v>42</v>
      </c>
      <c r="H932" t="s">
        <v>63</v>
      </c>
      <c r="I932" s="3" t="s">
        <v>2600</v>
      </c>
      <c r="J932" t="s">
        <v>209</v>
      </c>
      <c r="K932">
        <v>2</v>
      </c>
      <c r="L932" s="4" t="s">
        <v>596</v>
      </c>
      <c r="M932" s="4" t="s">
        <v>46</v>
      </c>
      <c r="N932" t="s">
        <v>1583</v>
      </c>
      <c r="O932" t="s">
        <v>598</v>
      </c>
      <c r="U932" t="s">
        <v>150</v>
      </c>
      <c r="V932" t="s">
        <v>599</v>
      </c>
      <c r="AA932" t="s">
        <v>1583</v>
      </c>
      <c r="AB932" t="s">
        <v>4844</v>
      </c>
      <c r="AC932" t="b">
        <v>0</v>
      </c>
      <c r="AE932" s="1">
        <v>42776</v>
      </c>
      <c r="AH932" t="s">
        <v>5</v>
      </c>
      <c r="AI932" t="s">
        <v>602</v>
      </c>
      <c r="AJ932" t="s">
        <v>603</v>
      </c>
    </row>
    <row r="933" spans="1:36">
      <c r="A933" t="s">
        <v>4845</v>
      </c>
      <c r="B933" t="s">
        <v>4846</v>
      </c>
      <c r="C933" t="s">
        <v>192</v>
      </c>
      <c r="D933" t="s">
        <v>4847</v>
      </c>
      <c r="F933" t="s">
        <v>144</v>
      </c>
      <c r="G933" t="s">
        <v>42</v>
      </c>
      <c r="H933" t="s">
        <v>63</v>
      </c>
      <c r="I933" s="3" t="s">
        <v>2600</v>
      </c>
      <c r="J933" t="s">
        <v>209</v>
      </c>
      <c r="K933">
        <v>2</v>
      </c>
      <c r="L933" s="4" t="s">
        <v>596</v>
      </c>
      <c r="M933" s="4" t="s">
        <v>46</v>
      </c>
      <c r="N933" t="s">
        <v>1583</v>
      </c>
      <c r="O933" t="s">
        <v>598</v>
      </c>
      <c r="U933" t="s">
        <v>150</v>
      </c>
      <c r="V933" t="s">
        <v>599</v>
      </c>
      <c r="AA933" t="s">
        <v>1583</v>
      </c>
      <c r="AB933" t="s">
        <v>4848</v>
      </c>
      <c r="AC933" t="b">
        <v>0</v>
      </c>
      <c r="AE933" s="1">
        <v>42776</v>
      </c>
      <c r="AJ933" t="s">
        <v>603</v>
      </c>
    </row>
    <row r="934" spans="1:36">
      <c r="A934" t="s">
        <v>4849</v>
      </c>
      <c r="B934" t="s">
        <v>4850</v>
      </c>
      <c r="C934" t="s">
        <v>192</v>
      </c>
      <c r="D934" t="s">
        <v>4821</v>
      </c>
      <c r="E934" t="s">
        <v>4851</v>
      </c>
      <c r="F934" t="s">
        <v>144</v>
      </c>
      <c r="G934" t="s">
        <v>42</v>
      </c>
      <c r="H934" t="s">
        <v>63</v>
      </c>
      <c r="I934" s="3" t="s">
        <v>2600</v>
      </c>
      <c r="J934" t="s">
        <v>209</v>
      </c>
      <c r="K934">
        <v>1</v>
      </c>
      <c r="L934" s="4" t="s">
        <v>1013</v>
      </c>
      <c r="M934" s="4" t="s">
        <v>46</v>
      </c>
      <c r="N934" t="s">
        <v>1583</v>
      </c>
      <c r="O934" t="s">
        <v>598</v>
      </c>
      <c r="P934" t="s">
        <v>4824</v>
      </c>
      <c r="R934" t="s">
        <v>3109</v>
      </c>
      <c r="S934" t="s">
        <v>2600</v>
      </c>
      <c r="U934" t="s">
        <v>581</v>
      </c>
      <c r="V934" t="s">
        <v>4852</v>
      </c>
      <c r="X934" t="s">
        <v>4826</v>
      </c>
      <c r="AA934" t="s">
        <v>1583</v>
      </c>
      <c r="AB934" t="s">
        <v>4853</v>
      </c>
      <c r="AC934" t="b">
        <v>0</v>
      </c>
      <c r="AE934" s="1">
        <v>42786</v>
      </c>
      <c r="AJ934" t="s">
        <v>1017</v>
      </c>
    </row>
    <row r="935" spans="1:36">
      <c r="A935" t="s">
        <v>4854</v>
      </c>
      <c r="B935" t="s">
        <v>4855</v>
      </c>
      <c r="C935" t="s">
        <v>175</v>
      </c>
      <c r="D935" t="s">
        <v>4856</v>
      </c>
      <c r="F935" t="s">
        <v>165</v>
      </c>
      <c r="G935" s="3" t="s">
        <v>166</v>
      </c>
      <c r="H935" t="s">
        <v>305</v>
      </c>
      <c r="I935" t="s">
        <v>43</v>
      </c>
      <c r="J935" t="s">
        <v>306</v>
      </c>
      <c r="K935">
        <v>2</v>
      </c>
      <c r="L935" s="4" t="s">
        <v>2131</v>
      </c>
      <c r="M935" s="4" t="s">
        <v>46</v>
      </c>
      <c r="N935" t="s">
        <v>308</v>
      </c>
      <c r="O935" t="s">
        <v>309</v>
      </c>
      <c r="P935" t="s">
        <v>4857</v>
      </c>
      <c r="Q935" t="s">
        <v>486</v>
      </c>
      <c r="R935" t="s">
        <v>305</v>
      </c>
      <c r="U935" t="s">
        <v>150</v>
      </c>
      <c r="V935" t="s">
        <v>4858</v>
      </c>
      <c r="X935" t="s">
        <v>395</v>
      </c>
      <c r="AA935" t="s">
        <v>308</v>
      </c>
      <c r="AB935" t="s">
        <v>4859</v>
      </c>
      <c r="AC935" t="b">
        <v>0</v>
      </c>
      <c r="AJ935" t="s">
        <v>2134</v>
      </c>
    </row>
    <row r="936" spans="1:36">
      <c r="A936" t="s">
        <v>4854</v>
      </c>
      <c r="B936" t="s">
        <v>4855</v>
      </c>
      <c r="C936" t="s">
        <v>314</v>
      </c>
      <c r="D936" t="s">
        <v>4856</v>
      </c>
      <c r="F936" t="s">
        <v>165</v>
      </c>
      <c r="G936" t="s">
        <v>166</v>
      </c>
      <c r="H936" t="s">
        <v>305</v>
      </c>
      <c r="I936" t="s">
        <v>43</v>
      </c>
      <c r="J936" t="s">
        <v>306</v>
      </c>
      <c r="K936">
        <v>2</v>
      </c>
      <c r="L936" s="4" t="s">
        <v>440</v>
      </c>
      <c r="M936" s="4" t="s">
        <v>85</v>
      </c>
      <c r="N936" t="s">
        <v>270</v>
      </c>
      <c r="O936" t="s">
        <v>309</v>
      </c>
      <c r="P936" t="s">
        <v>4860</v>
      </c>
      <c r="R936" t="s">
        <v>305</v>
      </c>
      <c r="U936" t="s">
        <v>150</v>
      </c>
      <c r="V936" t="s">
        <v>4858</v>
      </c>
      <c r="X936" t="s">
        <v>316</v>
      </c>
      <c r="AA936" t="s">
        <v>1514</v>
      </c>
      <c r="AB936" t="s">
        <v>4861</v>
      </c>
      <c r="AC936" t="b">
        <v>0</v>
      </c>
      <c r="AH936" t="s">
        <v>5</v>
      </c>
      <c r="AI936" t="s">
        <v>173</v>
      </c>
      <c r="AJ936" t="s">
        <v>4862</v>
      </c>
    </row>
    <row r="937" spans="1:36">
      <c r="A937" t="s">
        <v>4863</v>
      </c>
      <c r="B937" t="s">
        <v>4864</v>
      </c>
      <c r="C937" t="s">
        <v>175</v>
      </c>
      <c r="D937" t="s">
        <v>4865</v>
      </c>
      <c r="F937" t="s">
        <v>165</v>
      </c>
      <c r="G937" t="s">
        <v>42</v>
      </c>
      <c r="H937" t="s">
        <v>305</v>
      </c>
      <c r="I937" t="s">
        <v>43</v>
      </c>
      <c r="J937" t="s">
        <v>306</v>
      </c>
      <c r="K937">
        <v>2</v>
      </c>
      <c r="L937" s="4" t="s">
        <v>307</v>
      </c>
      <c r="M937" s="4" t="s">
        <v>46</v>
      </c>
      <c r="N937" t="s">
        <v>324</v>
      </c>
      <c r="O937" t="s">
        <v>309</v>
      </c>
      <c r="P937" t="s">
        <v>4857</v>
      </c>
      <c r="Q937" t="s">
        <v>486</v>
      </c>
      <c r="R937" t="s">
        <v>305</v>
      </c>
      <c r="U937" t="s">
        <v>150</v>
      </c>
      <c r="V937" t="s">
        <v>4858</v>
      </c>
      <c r="X937" t="s">
        <v>395</v>
      </c>
      <c r="AA937" t="s">
        <v>325</v>
      </c>
      <c r="AB937" t="s">
        <v>4866</v>
      </c>
      <c r="AC937" t="b">
        <v>0</v>
      </c>
      <c r="AJ937" t="s">
        <v>327</v>
      </c>
    </row>
    <row r="938" spans="1:36">
      <c r="A938" t="s">
        <v>4867</v>
      </c>
      <c r="B938" t="s">
        <v>4868</v>
      </c>
      <c r="C938" t="s">
        <v>39</v>
      </c>
      <c r="D938" t="s">
        <v>4869</v>
      </c>
      <c r="F938" t="s">
        <v>41</v>
      </c>
      <c r="G938" t="s">
        <v>184</v>
      </c>
      <c r="H938" t="s">
        <v>545</v>
      </c>
      <c r="I938" t="s">
        <v>43</v>
      </c>
      <c r="J938" t="s">
        <v>44</v>
      </c>
      <c r="K938">
        <v>1</v>
      </c>
      <c r="L938" s="4" t="s">
        <v>186</v>
      </c>
      <c r="M938" s="4" t="s">
        <v>46</v>
      </c>
      <c r="N938" t="s">
        <v>95</v>
      </c>
      <c r="O938" t="s">
        <v>286</v>
      </c>
      <c r="U938" t="s">
        <v>150</v>
      </c>
      <c r="V938" t="s">
        <v>287</v>
      </c>
      <c r="W938" t="s">
        <v>4870</v>
      </c>
      <c r="AA938" t="s">
        <v>74</v>
      </c>
      <c r="AB938" t="s">
        <v>4871</v>
      </c>
      <c r="AC938" t="b">
        <v>0</v>
      </c>
      <c r="AH938" t="s">
        <v>5</v>
      </c>
      <c r="AI938" t="s">
        <v>54</v>
      </c>
      <c r="AJ938" t="s">
        <v>191</v>
      </c>
    </row>
    <row r="939" spans="1:36">
      <c r="A939" t="s">
        <v>4872</v>
      </c>
      <c r="B939" t="s">
        <v>4873</v>
      </c>
      <c r="C939" t="s">
        <v>192</v>
      </c>
      <c r="D939" t="s">
        <v>4874</v>
      </c>
      <c r="E939" t="s">
        <v>1012</v>
      </c>
      <c r="F939" t="s">
        <v>144</v>
      </c>
      <c r="G939" t="s">
        <v>42</v>
      </c>
      <c r="H939" t="s">
        <v>185</v>
      </c>
      <c r="I939" t="s">
        <v>43</v>
      </c>
      <c r="J939" t="s">
        <v>209</v>
      </c>
      <c r="K939">
        <v>1</v>
      </c>
      <c r="L939" s="4" t="s">
        <v>596</v>
      </c>
      <c r="M939" s="4" t="s">
        <v>46</v>
      </c>
      <c r="N939" t="s">
        <v>597</v>
      </c>
      <c r="O939" t="s">
        <v>598</v>
      </c>
      <c r="P939" t="s">
        <v>4875</v>
      </c>
      <c r="Q939" t="s">
        <v>239</v>
      </c>
      <c r="R939" t="s">
        <v>4876</v>
      </c>
      <c r="U939" t="s">
        <v>178</v>
      </c>
      <c r="V939" t="s">
        <v>2716</v>
      </c>
      <c r="AA939" t="s">
        <v>74</v>
      </c>
      <c r="AB939" t="s">
        <v>4877</v>
      </c>
      <c r="AC939" t="b">
        <v>0</v>
      </c>
      <c r="AE939" s="1">
        <v>42797</v>
      </c>
      <c r="AH939" t="s">
        <v>5</v>
      </c>
      <c r="AI939" t="s">
        <v>602</v>
      </c>
      <c r="AJ939" t="s">
        <v>3081</v>
      </c>
    </row>
    <row r="940" spans="1:36">
      <c r="A940" t="s">
        <v>4878</v>
      </c>
      <c r="B940" t="s">
        <v>4879</v>
      </c>
      <c r="C940" t="s">
        <v>192</v>
      </c>
      <c r="D940" t="s">
        <v>4880</v>
      </c>
      <c r="F940" t="s">
        <v>144</v>
      </c>
      <c r="G940" t="s">
        <v>42</v>
      </c>
      <c r="H940" t="s">
        <v>185</v>
      </c>
      <c r="I940" t="s">
        <v>43</v>
      </c>
      <c r="J940" t="s">
        <v>209</v>
      </c>
      <c r="K940">
        <v>2</v>
      </c>
      <c r="L940" s="4" t="s">
        <v>584</v>
      </c>
      <c r="M940" s="4" t="s">
        <v>46</v>
      </c>
      <c r="N940" t="s">
        <v>1224</v>
      </c>
      <c r="O940" t="s">
        <v>598</v>
      </c>
      <c r="P940" t="s">
        <v>4881</v>
      </c>
      <c r="Q940" t="s">
        <v>4882</v>
      </c>
      <c r="R940" t="s">
        <v>4876</v>
      </c>
      <c r="U940" t="s">
        <v>70</v>
      </c>
      <c r="V940" t="s">
        <v>2716</v>
      </c>
      <c r="X940" t="s">
        <v>4883</v>
      </c>
      <c r="AA940" t="s">
        <v>74</v>
      </c>
      <c r="AB940" t="s">
        <v>4884</v>
      </c>
      <c r="AC940" t="b">
        <v>0</v>
      </c>
      <c r="AE940" s="1">
        <v>42797</v>
      </c>
      <c r="AJ940" t="s">
        <v>1226</v>
      </c>
    </row>
    <row r="941" spans="1:36">
      <c r="A941" t="s">
        <v>4885</v>
      </c>
      <c r="B941" t="s">
        <v>4886</v>
      </c>
      <c r="C941" t="s">
        <v>192</v>
      </c>
      <c r="D941" t="s">
        <v>4887</v>
      </c>
      <c r="E941" t="s">
        <v>1012</v>
      </c>
      <c r="F941" t="s">
        <v>144</v>
      </c>
      <c r="G941" t="s">
        <v>42</v>
      </c>
      <c r="H941" t="s">
        <v>185</v>
      </c>
      <c r="I941" t="s">
        <v>43</v>
      </c>
      <c r="J941" t="s">
        <v>209</v>
      </c>
      <c r="K941">
        <v>1</v>
      </c>
      <c r="L941" s="4" t="s">
        <v>596</v>
      </c>
      <c r="M941" s="4" t="s">
        <v>46</v>
      </c>
      <c r="N941" t="s">
        <v>597</v>
      </c>
      <c r="O941" t="s">
        <v>598</v>
      </c>
      <c r="U941" t="s">
        <v>150</v>
      </c>
      <c r="V941" t="s">
        <v>1203</v>
      </c>
      <c r="AA941" t="s">
        <v>74</v>
      </c>
      <c r="AB941" t="s">
        <v>4888</v>
      </c>
      <c r="AC941" t="b">
        <v>0</v>
      </c>
      <c r="AE941" s="1">
        <v>42776</v>
      </c>
      <c r="AH941" t="s">
        <v>5</v>
      </c>
      <c r="AI941" t="s">
        <v>602</v>
      </c>
      <c r="AJ941" t="s">
        <v>3081</v>
      </c>
    </row>
    <row r="942" spans="1:36">
      <c r="A942" t="s">
        <v>4889</v>
      </c>
      <c r="B942" t="s">
        <v>4890</v>
      </c>
      <c r="C942" t="s">
        <v>192</v>
      </c>
      <c r="D942" t="s">
        <v>4891</v>
      </c>
      <c r="F942" t="s">
        <v>144</v>
      </c>
      <c r="G942" t="s">
        <v>42</v>
      </c>
      <c r="H942" t="s">
        <v>185</v>
      </c>
      <c r="I942" t="s">
        <v>43</v>
      </c>
      <c r="J942" t="s">
        <v>209</v>
      </c>
      <c r="K942">
        <v>2</v>
      </c>
      <c r="L942" s="4" t="s">
        <v>584</v>
      </c>
      <c r="M942" s="4" t="s">
        <v>46</v>
      </c>
      <c r="N942" t="s">
        <v>1224</v>
      </c>
      <c r="O942" t="s">
        <v>598</v>
      </c>
      <c r="U942" t="s">
        <v>150</v>
      </c>
      <c r="V942" t="s">
        <v>1203</v>
      </c>
      <c r="AA942" t="s">
        <v>74</v>
      </c>
      <c r="AB942" t="s">
        <v>4892</v>
      </c>
      <c r="AC942" t="b">
        <v>0</v>
      </c>
      <c r="AE942" s="1">
        <v>42776</v>
      </c>
      <c r="AJ942" t="s">
        <v>1226</v>
      </c>
    </row>
    <row r="943" spans="1:36">
      <c r="A943" t="s">
        <v>4893</v>
      </c>
      <c r="B943" t="s">
        <v>4894</v>
      </c>
      <c r="C943" t="s">
        <v>192</v>
      </c>
      <c r="D943" t="s">
        <v>4895</v>
      </c>
      <c r="F943" t="s">
        <v>144</v>
      </c>
      <c r="G943" t="s">
        <v>42</v>
      </c>
      <c r="H943" t="s">
        <v>185</v>
      </c>
      <c r="I943" t="s">
        <v>43</v>
      </c>
      <c r="J943" t="s">
        <v>209</v>
      </c>
      <c r="K943">
        <v>2</v>
      </c>
      <c r="L943" s="4" t="s">
        <v>584</v>
      </c>
      <c r="M943" s="4" t="s">
        <v>46</v>
      </c>
      <c r="N943" t="s">
        <v>1704</v>
      </c>
      <c r="O943" t="s">
        <v>598</v>
      </c>
      <c r="U943" t="s">
        <v>150</v>
      </c>
      <c r="V943" t="s">
        <v>1203</v>
      </c>
      <c r="AA943" t="s">
        <v>74</v>
      </c>
      <c r="AB943" t="s">
        <v>4896</v>
      </c>
      <c r="AC943" t="b">
        <v>0</v>
      </c>
      <c r="AE943" s="1">
        <v>42797</v>
      </c>
      <c r="AJ943" t="s">
        <v>1226</v>
      </c>
    </row>
    <row r="944" spans="1:36">
      <c r="A944" t="s">
        <v>4897</v>
      </c>
      <c r="B944" t="s">
        <v>4898</v>
      </c>
      <c r="C944" t="s">
        <v>192</v>
      </c>
      <c r="D944" t="s">
        <v>4899</v>
      </c>
      <c r="F944" t="s">
        <v>144</v>
      </c>
      <c r="G944" t="s">
        <v>42</v>
      </c>
      <c r="H944" t="s">
        <v>185</v>
      </c>
      <c r="I944" t="s">
        <v>43</v>
      </c>
      <c r="J944" t="s">
        <v>209</v>
      </c>
      <c r="K944">
        <v>2</v>
      </c>
      <c r="L944" s="4" t="s">
        <v>584</v>
      </c>
      <c r="M944" s="4" t="s">
        <v>46</v>
      </c>
      <c r="N944" t="s">
        <v>1704</v>
      </c>
      <c r="O944" t="s">
        <v>598</v>
      </c>
      <c r="U944" t="s">
        <v>150</v>
      </c>
      <c r="V944" t="s">
        <v>1203</v>
      </c>
      <c r="AA944" t="s">
        <v>74</v>
      </c>
      <c r="AB944" t="s">
        <v>4900</v>
      </c>
      <c r="AC944" t="b">
        <v>0</v>
      </c>
      <c r="AE944" s="1">
        <v>42797</v>
      </c>
      <c r="AJ944" t="s">
        <v>1226</v>
      </c>
    </row>
    <row r="945" spans="1:36">
      <c r="A945" t="s">
        <v>4901</v>
      </c>
      <c r="B945" t="s">
        <v>4902</v>
      </c>
      <c r="C945" t="s">
        <v>192</v>
      </c>
      <c r="D945" t="s">
        <v>4903</v>
      </c>
      <c r="E945" t="s">
        <v>4904</v>
      </c>
      <c r="F945" t="s">
        <v>144</v>
      </c>
      <c r="G945" t="s">
        <v>42</v>
      </c>
      <c r="H945" t="s">
        <v>185</v>
      </c>
      <c r="I945" t="s">
        <v>43</v>
      </c>
      <c r="J945" t="s">
        <v>209</v>
      </c>
      <c r="K945">
        <v>1</v>
      </c>
      <c r="L945" s="4" t="s">
        <v>584</v>
      </c>
      <c r="M945" s="4" t="s">
        <v>46</v>
      </c>
      <c r="N945" t="s">
        <v>1224</v>
      </c>
      <c r="O945" t="s">
        <v>598</v>
      </c>
      <c r="P945" t="s">
        <v>4905</v>
      </c>
      <c r="Q945" t="s">
        <v>239</v>
      </c>
      <c r="R945" t="s">
        <v>4876</v>
      </c>
      <c r="U945" t="s">
        <v>178</v>
      </c>
      <c r="V945" t="s">
        <v>4906</v>
      </c>
      <c r="AA945" t="s">
        <v>74</v>
      </c>
      <c r="AB945" t="s">
        <v>4907</v>
      </c>
      <c r="AC945" t="b">
        <v>0</v>
      </c>
      <c r="AE945" s="1">
        <v>42780</v>
      </c>
      <c r="AJ945" t="s">
        <v>2662</v>
      </c>
    </row>
    <row r="946" spans="1:36">
      <c r="A946" t="s">
        <v>4908</v>
      </c>
      <c r="B946" t="s">
        <v>4909</v>
      </c>
      <c r="C946" t="s">
        <v>192</v>
      </c>
      <c r="D946" t="s">
        <v>4910</v>
      </c>
      <c r="E946" t="s">
        <v>4911</v>
      </c>
      <c r="F946" t="s">
        <v>144</v>
      </c>
      <c r="G946" t="s">
        <v>42</v>
      </c>
      <c r="H946" t="s">
        <v>185</v>
      </c>
      <c r="I946" t="s">
        <v>43</v>
      </c>
      <c r="J946" t="s">
        <v>209</v>
      </c>
      <c r="K946">
        <v>2</v>
      </c>
      <c r="L946" s="4" t="s">
        <v>584</v>
      </c>
      <c r="M946" s="4" t="s">
        <v>46</v>
      </c>
      <c r="N946" t="s">
        <v>1224</v>
      </c>
      <c r="O946" t="s">
        <v>598</v>
      </c>
      <c r="U946" t="s">
        <v>150</v>
      </c>
      <c r="V946" t="s">
        <v>4912</v>
      </c>
      <c r="AA946" t="s">
        <v>74</v>
      </c>
      <c r="AB946" t="s">
        <v>4913</v>
      </c>
      <c r="AC946" t="b">
        <v>0</v>
      </c>
      <c r="AE946" s="1">
        <v>42780</v>
      </c>
      <c r="AJ946" t="s">
        <v>1226</v>
      </c>
    </row>
    <row r="947" spans="1:36">
      <c r="A947" t="s">
        <v>4914</v>
      </c>
      <c r="B947" t="s">
        <v>4915</v>
      </c>
      <c r="C947" t="s">
        <v>192</v>
      </c>
      <c r="D947" t="s">
        <v>4916</v>
      </c>
      <c r="E947" t="s">
        <v>4917</v>
      </c>
      <c r="F947" t="s">
        <v>144</v>
      </c>
      <c r="G947" t="s">
        <v>42</v>
      </c>
      <c r="H947" t="s">
        <v>185</v>
      </c>
      <c r="I947" t="s">
        <v>43</v>
      </c>
      <c r="J947" t="s">
        <v>209</v>
      </c>
      <c r="K947">
        <v>2</v>
      </c>
      <c r="L947" s="4" t="s">
        <v>584</v>
      </c>
      <c r="M947" s="4" t="s">
        <v>46</v>
      </c>
      <c r="N947" t="s">
        <v>1224</v>
      </c>
      <c r="O947" t="s">
        <v>598</v>
      </c>
      <c r="U947" t="s">
        <v>150</v>
      </c>
      <c r="V947" t="s">
        <v>4912</v>
      </c>
      <c r="AA947" t="s">
        <v>74</v>
      </c>
      <c r="AB947" t="s">
        <v>4918</v>
      </c>
      <c r="AC947" t="b">
        <v>0</v>
      </c>
      <c r="AE947" s="1">
        <v>42780</v>
      </c>
      <c r="AJ947" t="s">
        <v>1226</v>
      </c>
    </row>
    <row r="948" spans="1:36">
      <c r="A948" t="s">
        <v>4919</v>
      </c>
      <c r="B948" t="s">
        <v>4920</v>
      </c>
      <c r="C948" t="s">
        <v>39</v>
      </c>
      <c r="D948" t="s">
        <v>4921</v>
      </c>
      <c r="F948" t="s">
        <v>41</v>
      </c>
      <c r="G948" t="s">
        <v>184</v>
      </c>
      <c r="H948" t="s">
        <v>545</v>
      </c>
      <c r="I948" t="s">
        <v>43</v>
      </c>
      <c r="J948" t="s">
        <v>44</v>
      </c>
      <c r="K948">
        <v>1</v>
      </c>
      <c r="L948" s="4" t="s">
        <v>186</v>
      </c>
      <c r="M948" s="4" t="s">
        <v>46</v>
      </c>
      <c r="N948" t="s">
        <v>95</v>
      </c>
      <c r="O948" t="s">
        <v>286</v>
      </c>
      <c r="P948" t="s">
        <v>4922</v>
      </c>
      <c r="U948" t="s">
        <v>178</v>
      </c>
      <c r="AA948" t="s">
        <v>74</v>
      </c>
      <c r="AB948" t="s">
        <v>4923</v>
      </c>
      <c r="AC948" t="b">
        <v>0</v>
      </c>
      <c r="AH948" t="s">
        <v>5</v>
      </c>
      <c r="AI948" t="s">
        <v>54</v>
      </c>
      <c r="AJ948" t="s">
        <v>191</v>
      </c>
    </row>
    <row r="949" spans="1:36">
      <c r="A949" t="s">
        <v>4924</v>
      </c>
      <c r="B949" t="s">
        <v>4925</v>
      </c>
      <c r="C949" t="s">
        <v>39</v>
      </c>
      <c r="D949" t="s">
        <v>4926</v>
      </c>
      <c r="F949" t="s">
        <v>41</v>
      </c>
      <c r="G949" t="s">
        <v>184</v>
      </c>
      <c r="H949" t="s">
        <v>545</v>
      </c>
      <c r="I949" t="s">
        <v>43</v>
      </c>
      <c r="J949" t="s">
        <v>44</v>
      </c>
      <c r="K949">
        <v>1</v>
      </c>
      <c r="L949" s="4" t="s">
        <v>186</v>
      </c>
      <c r="M949" s="4" t="s">
        <v>46</v>
      </c>
      <c r="N949" t="s">
        <v>95</v>
      </c>
      <c r="O949" t="s">
        <v>286</v>
      </c>
      <c r="P949" t="s">
        <v>4927</v>
      </c>
      <c r="U949" t="s">
        <v>178</v>
      </c>
      <c r="AA949" t="s">
        <v>74</v>
      </c>
      <c r="AB949" t="s">
        <v>4928</v>
      </c>
      <c r="AC949" t="b">
        <v>0</v>
      </c>
      <c r="AH949" t="s">
        <v>5</v>
      </c>
      <c r="AI949" t="s">
        <v>54</v>
      </c>
      <c r="AJ949" t="s">
        <v>191</v>
      </c>
    </row>
    <row r="950" spans="1:36">
      <c r="A950" t="s">
        <v>4929</v>
      </c>
      <c r="B950" t="s">
        <v>4930</v>
      </c>
      <c r="C950" t="s">
        <v>175</v>
      </c>
      <c r="D950" t="s">
        <v>4931</v>
      </c>
      <c r="F950" t="s">
        <v>165</v>
      </c>
      <c r="G950" s="3" t="s">
        <v>166</v>
      </c>
      <c r="H950" t="s">
        <v>305</v>
      </c>
      <c r="I950" t="s">
        <v>43</v>
      </c>
      <c r="J950" t="s">
        <v>306</v>
      </c>
      <c r="K950">
        <v>2</v>
      </c>
      <c r="L950" s="4" t="s">
        <v>899</v>
      </c>
      <c r="M950" s="4" t="s">
        <v>46</v>
      </c>
      <c r="N950" t="s">
        <v>308</v>
      </c>
      <c r="O950" t="s">
        <v>309</v>
      </c>
      <c r="P950" t="s">
        <v>4932</v>
      </c>
      <c r="Q950" t="s">
        <v>486</v>
      </c>
      <c r="R950" t="s">
        <v>305</v>
      </c>
      <c r="U950" t="s">
        <v>150</v>
      </c>
      <c r="V950" t="s">
        <v>4858</v>
      </c>
      <c r="X950" t="s">
        <v>4933</v>
      </c>
      <c r="AA950" t="s">
        <v>308</v>
      </c>
      <c r="AB950" t="s">
        <v>4934</v>
      </c>
      <c r="AC950" t="b">
        <v>0</v>
      </c>
      <c r="AJ950" t="s">
        <v>1883</v>
      </c>
    </row>
    <row r="951" spans="1:36">
      <c r="A951" t="s">
        <v>4929</v>
      </c>
      <c r="B951" t="s">
        <v>4930</v>
      </c>
      <c r="C951" t="s">
        <v>314</v>
      </c>
      <c r="D951" t="s">
        <v>4931</v>
      </c>
      <c r="F951" t="s">
        <v>165</v>
      </c>
      <c r="G951" t="s">
        <v>166</v>
      </c>
      <c r="H951" t="s">
        <v>305</v>
      </c>
      <c r="I951" t="s">
        <v>43</v>
      </c>
      <c r="J951" t="s">
        <v>306</v>
      </c>
      <c r="K951">
        <v>1</v>
      </c>
      <c r="L951" s="4" t="s">
        <v>315</v>
      </c>
      <c r="M951" s="4" t="s">
        <v>85</v>
      </c>
      <c r="N951" t="s">
        <v>95</v>
      </c>
      <c r="O951" t="s">
        <v>309</v>
      </c>
      <c r="P951" t="s">
        <v>4935</v>
      </c>
      <c r="R951" t="s">
        <v>305</v>
      </c>
      <c r="U951" t="s">
        <v>150</v>
      </c>
      <c r="V951" t="s">
        <v>4858</v>
      </c>
      <c r="X951" t="s">
        <v>902</v>
      </c>
      <c r="AA951" t="s">
        <v>74</v>
      </c>
      <c r="AB951" t="s">
        <v>4936</v>
      </c>
      <c r="AC951" t="b">
        <v>0</v>
      </c>
      <c r="AH951" t="s">
        <v>5</v>
      </c>
      <c r="AI951" t="s">
        <v>173</v>
      </c>
      <c r="AJ951" t="s">
        <v>4937</v>
      </c>
    </row>
    <row r="952" spans="1:36">
      <c r="A952" t="s">
        <v>4938</v>
      </c>
      <c r="B952" t="s">
        <v>4939</v>
      </c>
      <c r="C952" t="s">
        <v>175</v>
      </c>
      <c r="D952" t="s">
        <v>4931</v>
      </c>
      <c r="F952" t="s">
        <v>165</v>
      </c>
      <c r="G952" s="3" t="s">
        <v>498</v>
      </c>
      <c r="H952" t="s">
        <v>305</v>
      </c>
      <c r="I952" t="s">
        <v>43</v>
      </c>
      <c r="J952" t="s">
        <v>306</v>
      </c>
      <c r="K952">
        <v>1</v>
      </c>
      <c r="L952" s="4" t="s">
        <v>307</v>
      </c>
      <c r="M952" s="4" t="s">
        <v>46</v>
      </c>
      <c r="N952" t="s">
        <v>308</v>
      </c>
      <c r="O952" t="s">
        <v>309</v>
      </c>
      <c r="P952" t="s">
        <v>4932</v>
      </c>
      <c r="Q952" t="s">
        <v>486</v>
      </c>
      <c r="R952" t="s">
        <v>305</v>
      </c>
      <c r="U952" t="s">
        <v>150</v>
      </c>
      <c r="V952" t="s">
        <v>4858</v>
      </c>
      <c r="X952" t="s">
        <v>4933</v>
      </c>
      <c r="AA952" t="s">
        <v>500</v>
      </c>
      <c r="AB952" t="s">
        <v>4940</v>
      </c>
      <c r="AC952" t="b">
        <v>0</v>
      </c>
      <c r="AJ952" t="s">
        <v>327</v>
      </c>
    </row>
    <row r="953" spans="1:36">
      <c r="A953" t="s">
        <v>4941</v>
      </c>
      <c r="B953" t="s">
        <v>4942</v>
      </c>
      <c r="C953" t="s">
        <v>192</v>
      </c>
      <c r="D953" t="s">
        <v>4943</v>
      </c>
      <c r="E953" t="s">
        <v>1635</v>
      </c>
      <c r="F953" t="s">
        <v>144</v>
      </c>
      <c r="G953" t="s">
        <v>42</v>
      </c>
      <c r="H953" t="s">
        <v>185</v>
      </c>
      <c r="I953" t="s">
        <v>43</v>
      </c>
      <c r="J953" t="s">
        <v>209</v>
      </c>
      <c r="K953">
        <v>2</v>
      </c>
      <c r="L953" s="4" t="s">
        <v>584</v>
      </c>
      <c r="M953" s="4" t="s">
        <v>46</v>
      </c>
      <c r="N953" t="s">
        <v>1224</v>
      </c>
      <c r="O953" t="s">
        <v>598</v>
      </c>
      <c r="U953" t="s">
        <v>150</v>
      </c>
      <c r="V953" t="s">
        <v>1637</v>
      </c>
      <c r="AA953" t="s">
        <v>74</v>
      </c>
      <c r="AB953" t="s">
        <v>4944</v>
      </c>
      <c r="AC953" t="b">
        <v>0</v>
      </c>
      <c r="AE953" s="1">
        <v>42780</v>
      </c>
      <c r="AJ953" t="s">
        <v>1226</v>
      </c>
    </row>
    <row r="954" spans="1:36">
      <c r="A954" t="s">
        <v>4945</v>
      </c>
      <c r="B954" t="s">
        <v>4946</v>
      </c>
      <c r="C954" t="s">
        <v>540</v>
      </c>
      <c r="D954" t="s">
        <v>4947</v>
      </c>
      <c r="E954" t="s">
        <v>4948</v>
      </c>
      <c r="F954" t="s">
        <v>543</v>
      </c>
      <c r="G954" t="s">
        <v>544</v>
      </c>
      <c r="H954" t="s">
        <v>545</v>
      </c>
      <c r="I954" t="s">
        <v>43</v>
      </c>
      <c r="J954" t="s">
        <v>44</v>
      </c>
      <c r="K954">
        <v>1</v>
      </c>
      <c r="L954" s="4" t="s">
        <v>331</v>
      </c>
      <c r="M954" s="4" t="s">
        <v>46</v>
      </c>
      <c r="N954" t="s">
        <v>515</v>
      </c>
      <c r="O954" t="s">
        <v>286</v>
      </c>
      <c r="P954" t="s">
        <v>4949</v>
      </c>
      <c r="R954" t="s">
        <v>1149</v>
      </c>
      <c r="U954" t="s">
        <v>70</v>
      </c>
      <c r="V954" t="s">
        <v>548</v>
      </c>
      <c r="W954" t="s">
        <v>4950</v>
      </c>
      <c r="AA954" t="s">
        <v>74</v>
      </c>
      <c r="AB954" t="s">
        <v>4951</v>
      </c>
      <c r="AC954" t="b">
        <v>0</v>
      </c>
      <c r="AJ954" t="s">
        <v>552</v>
      </c>
    </row>
    <row r="955" spans="1:36">
      <c r="A955" t="s">
        <v>4952</v>
      </c>
      <c r="B955" t="s">
        <v>4953</v>
      </c>
      <c r="C955" t="s">
        <v>418</v>
      </c>
      <c r="D955" t="s">
        <v>4954</v>
      </c>
      <c r="E955" t="s">
        <v>194</v>
      </c>
      <c r="F955" t="s">
        <v>144</v>
      </c>
      <c r="G955" t="s">
        <v>42</v>
      </c>
      <c r="H955" t="s">
        <v>63</v>
      </c>
      <c r="I955" t="s">
        <v>2600</v>
      </c>
      <c r="J955" t="s">
        <v>209</v>
      </c>
      <c r="K955">
        <v>1</v>
      </c>
      <c r="L955" s="4" t="s">
        <v>1209</v>
      </c>
      <c r="M955" s="4" t="s">
        <v>46</v>
      </c>
      <c r="N955" t="s">
        <v>1768</v>
      </c>
      <c r="O955" t="s">
        <v>598</v>
      </c>
      <c r="P955" t="s">
        <v>4955</v>
      </c>
      <c r="Q955" t="s">
        <v>239</v>
      </c>
      <c r="R955" t="s">
        <v>2933</v>
      </c>
      <c r="S955" t="s">
        <v>2600</v>
      </c>
      <c r="U955" t="s">
        <v>1486</v>
      </c>
      <c r="V955" t="s">
        <v>4825</v>
      </c>
      <c r="X955" t="s">
        <v>4956</v>
      </c>
      <c r="AA955" t="s">
        <v>74</v>
      </c>
      <c r="AB955" t="s">
        <v>4957</v>
      </c>
      <c r="AC955" t="b">
        <v>0</v>
      </c>
      <c r="AE955" s="1">
        <v>42786</v>
      </c>
      <c r="AJ955" t="s">
        <v>4958</v>
      </c>
    </row>
    <row r="956" spans="1:36">
      <c r="A956" t="s">
        <v>4959</v>
      </c>
      <c r="B956" t="s">
        <v>4960</v>
      </c>
      <c r="C956" t="s">
        <v>192</v>
      </c>
      <c r="D956" t="s">
        <v>4954</v>
      </c>
      <c r="E956" t="s">
        <v>4961</v>
      </c>
      <c r="F956" t="s">
        <v>1229</v>
      </c>
      <c r="G956" t="s">
        <v>42</v>
      </c>
      <c r="H956" t="s">
        <v>63</v>
      </c>
      <c r="I956" t="s">
        <v>43</v>
      </c>
      <c r="J956" t="s">
        <v>209</v>
      </c>
      <c r="K956">
        <v>2</v>
      </c>
      <c r="L956" s="4" t="s">
        <v>584</v>
      </c>
      <c r="M956" s="4" t="s">
        <v>46</v>
      </c>
      <c r="N956" t="s">
        <v>294</v>
      </c>
      <c r="O956" t="s">
        <v>598</v>
      </c>
      <c r="P956" t="s">
        <v>4962</v>
      </c>
      <c r="Q956" t="s">
        <v>4963</v>
      </c>
      <c r="U956" t="s">
        <v>70</v>
      </c>
      <c r="V956" t="s">
        <v>4825</v>
      </c>
      <c r="X956" t="s">
        <v>4964</v>
      </c>
      <c r="AA956" t="s">
        <v>74</v>
      </c>
      <c r="AB956" t="s">
        <v>4965</v>
      </c>
      <c r="AC956" t="b">
        <v>0</v>
      </c>
      <c r="AE956" t="s">
        <v>3256</v>
      </c>
      <c r="AH956" t="s">
        <v>5</v>
      </c>
      <c r="AI956" t="s">
        <v>1231</v>
      </c>
      <c r="AJ956" t="s">
        <v>1226</v>
      </c>
    </row>
    <row r="957" spans="1:36">
      <c r="A957" t="s">
        <v>4966</v>
      </c>
      <c r="B957" t="s">
        <v>4967</v>
      </c>
      <c r="C957" t="s">
        <v>418</v>
      </c>
      <c r="D957" t="s">
        <v>4968</v>
      </c>
      <c r="E957" t="s">
        <v>4969</v>
      </c>
      <c r="F957" t="s">
        <v>144</v>
      </c>
      <c r="G957" t="s">
        <v>42</v>
      </c>
      <c r="H957" t="s">
        <v>63</v>
      </c>
      <c r="I957" t="s">
        <v>2600</v>
      </c>
      <c r="J957" t="s">
        <v>209</v>
      </c>
      <c r="K957">
        <v>2</v>
      </c>
      <c r="L957" s="4" t="s">
        <v>1126</v>
      </c>
      <c r="M957" s="4" t="s">
        <v>46</v>
      </c>
      <c r="O957" t="s">
        <v>598</v>
      </c>
      <c r="U957" t="s">
        <v>150</v>
      </c>
      <c r="V957" t="s">
        <v>4970</v>
      </c>
      <c r="AA957" t="s">
        <v>74</v>
      </c>
      <c r="AB957" t="s">
        <v>4971</v>
      </c>
      <c r="AC957" t="b">
        <v>0</v>
      </c>
      <c r="AE957" s="1">
        <v>42776</v>
      </c>
      <c r="AJ957" t="s">
        <v>4972</v>
      </c>
    </row>
    <row r="958" spans="1:36">
      <c r="A958" t="s">
        <v>4973</v>
      </c>
      <c r="B958" t="s">
        <v>4974</v>
      </c>
      <c r="C958" t="s">
        <v>192</v>
      </c>
      <c r="D958" t="s">
        <v>4954</v>
      </c>
      <c r="F958" t="s">
        <v>1767</v>
      </c>
      <c r="G958" t="s">
        <v>1019</v>
      </c>
      <c r="H958" t="s">
        <v>63</v>
      </c>
      <c r="I958" t="s">
        <v>43</v>
      </c>
      <c r="J958" t="s">
        <v>209</v>
      </c>
      <c r="K958">
        <v>1</v>
      </c>
      <c r="L958" s="4" t="s">
        <v>685</v>
      </c>
      <c r="M958" s="4" t="s">
        <v>46</v>
      </c>
      <c r="N958" t="s">
        <v>1768</v>
      </c>
      <c r="O958" t="s">
        <v>598</v>
      </c>
      <c r="P958" t="s">
        <v>3259</v>
      </c>
      <c r="U958" t="s">
        <v>70</v>
      </c>
      <c r="V958" t="s">
        <v>4005</v>
      </c>
      <c r="X958" t="s">
        <v>4975</v>
      </c>
      <c r="AA958" t="s">
        <v>74</v>
      </c>
      <c r="AB958" t="s">
        <v>4976</v>
      </c>
      <c r="AC958" t="b">
        <v>0</v>
      </c>
      <c r="AE958" t="s">
        <v>4977</v>
      </c>
      <c r="AJ958" t="s">
        <v>1771</v>
      </c>
    </row>
    <row r="959" spans="1:36">
      <c r="A959" t="s">
        <v>4978</v>
      </c>
      <c r="B959" t="s">
        <v>4979</v>
      </c>
      <c r="C959" t="s">
        <v>192</v>
      </c>
      <c r="D959" t="s">
        <v>4980</v>
      </c>
      <c r="E959" t="s">
        <v>4981</v>
      </c>
      <c r="F959" t="s">
        <v>144</v>
      </c>
      <c r="G959" t="s">
        <v>42</v>
      </c>
      <c r="H959" t="s">
        <v>63</v>
      </c>
      <c r="I959" t="s">
        <v>43</v>
      </c>
      <c r="J959" t="s">
        <v>209</v>
      </c>
      <c r="K959">
        <v>2</v>
      </c>
      <c r="L959" s="4" t="s">
        <v>584</v>
      </c>
      <c r="M959" s="4" t="s">
        <v>46</v>
      </c>
      <c r="N959" t="s">
        <v>1704</v>
      </c>
      <c r="O959" t="s">
        <v>598</v>
      </c>
      <c r="U959" t="s">
        <v>150</v>
      </c>
      <c r="AA959" t="s">
        <v>414</v>
      </c>
      <c r="AB959" t="s">
        <v>4982</v>
      </c>
      <c r="AC959" t="b">
        <v>0</v>
      </c>
      <c r="AE959" s="1">
        <v>42797</v>
      </c>
      <c r="AJ959" t="s">
        <v>1226</v>
      </c>
    </row>
    <row r="960" spans="1:36">
      <c r="A960" t="s">
        <v>4983</v>
      </c>
      <c r="B960" t="s">
        <v>4984</v>
      </c>
      <c r="C960" t="s">
        <v>418</v>
      </c>
      <c r="D960" t="s">
        <v>4985</v>
      </c>
      <c r="E960" t="s">
        <v>4986</v>
      </c>
      <c r="F960" t="s">
        <v>144</v>
      </c>
      <c r="G960" t="s">
        <v>42</v>
      </c>
      <c r="H960" t="s">
        <v>63</v>
      </c>
      <c r="I960" t="s">
        <v>2600</v>
      </c>
      <c r="J960" t="s">
        <v>209</v>
      </c>
      <c r="K960">
        <v>2</v>
      </c>
      <c r="L960" s="4" t="s">
        <v>1126</v>
      </c>
      <c r="M960" s="4" t="s">
        <v>46</v>
      </c>
      <c r="O960" t="s">
        <v>598</v>
      </c>
      <c r="U960" t="s">
        <v>150</v>
      </c>
      <c r="V960" t="s">
        <v>4970</v>
      </c>
      <c r="AA960" t="s">
        <v>74</v>
      </c>
      <c r="AB960" t="s">
        <v>4987</v>
      </c>
      <c r="AC960" t="b">
        <v>0</v>
      </c>
      <c r="AE960" s="1">
        <v>42776</v>
      </c>
      <c r="AJ960" t="s">
        <v>4972</v>
      </c>
    </row>
    <row r="961" spans="1:36">
      <c r="A961" t="s">
        <v>4988</v>
      </c>
      <c r="B961" t="s">
        <v>4989</v>
      </c>
      <c r="C961" t="s">
        <v>192</v>
      </c>
      <c r="D961" t="s">
        <v>4954</v>
      </c>
      <c r="E961" t="s">
        <v>4990</v>
      </c>
      <c r="F961" t="s">
        <v>1241</v>
      </c>
      <c r="G961" t="s">
        <v>42</v>
      </c>
      <c r="H961" t="s">
        <v>63</v>
      </c>
      <c r="I961" t="s">
        <v>43</v>
      </c>
      <c r="J961" t="s">
        <v>209</v>
      </c>
      <c r="K961">
        <v>2</v>
      </c>
      <c r="L961" s="4" t="s">
        <v>584</v>
      </c>
      <c r="M961" s="4" t="s">
        <v>46</v>
      </c>
      <c r="N961" t="s">
        <v>294</v>
      </c>
      <c r="O961" t="s">
        <v>598</v>
      </c>
      <c r="P961" t="s">
        <v>4991</v>
      </c>
      <c r="U961" t="s">
        <v>70</v>
      </c>
      <c r="V961" t="s">
        <v>422</v>
      </c>
      <c r="X961" t="s">
        <v>4992</v>
      </c>
      <c r="AA961" t="s">
        <v>74</v>
      </c>
      <c r="AB961" t="s">
        <v>4993</v>
      </c>
      <c r="AC961" t="b">
        <v>0</v>
      </c>
      <c r="AE961" t="s">
        <v>3256</v>
      </c>
      <c r="AH961" t="s">
        <v>5</v>
      </c>
      <c r="AI961" t="s">
        <v>1243</v>
      </c>
      <c r="AJ961" t="s">
        <v>1226</v>
      </c>
    </row>
    <row r="962" spans="1:36">
      <c r="A962" t="s">
        <v>4994</v>
      </c>
      <c r="B962" t="s">
        <v>4995</v>
      </c>
      <c r="C962" t="s">
        <v>192</v>
      </c>
      <c r="D962" t="s">
        <v>4996</v>
      </c>
      <c r="E962" t="s">
        <v>4981</v>
      </c>
      <c r="F962" t="s">
        <v>144</v>
      </c>
      <c r="G962" t="s">
        <v>42</v>
      </c>
      <c r="H962" t="s">
        <v>63</v>
      </c>
      <c r="I962" t="s">
        <v>43</v>
      </c>
      <c r="J962" t="s">
        <v>209</v>
      </c>
      <c r="K962">
        <v>2</v>
      </c>
      <c r="L962" s="4" t="s">
        <v>584</v>
      </c>
      <c r="M962" s="4" t="s">
        <v>46</v>
      </c>
      <c r="N962" t="s">
        <v>1704</v>
      </c>
      <c r="O962" t="s">
        <v>598</v>
      </c>
      <c r="U962" t="s">
        <v>150</v>
      </c>
      <c r="AA962" t="s">
        <v>414</v>
      </c>
      <c r="AB962" t="s">
        <v>4997</v>
      </c>
      <c r="AC962" t="b">
        <v>0</v>
      </c>
      <c r="AE962" s="1">
        <v>42797</v>
      </c>
      <c r="AJ962" t="s">
        <v>1226</v>
      </c>
    </row>
    <row r="963" spans="1:36">
      <c r="A963" t="s">
        <v>4998</v>
      </c>
      <c r="B963" t="s">
        <v>4999</v>
      </c>
      <c r="C963" t="s">
        <v>192</v>
      </c>
      <c r="D963" t="s">
        <v>4954</v>
      </c>
      <c r="E963" t="s">
        <v>5000</v>
      </c>
      <c r="F963" t="s">
        <v>1252</v>
      </c>
      <c r="G963" t="s">
        <v>42</v>
      </c>
      <c r="H963" t="s">
        <v>63</v>
      </c>
      <c r="I963" t="s">
        <v>43</v>
      </c>
      <c r="J963" t="s">
        <v>209</v>
      </c>
      <c r="K963">
        <v>2</v>
      </c>
      <c r="L963" s="4" t="s">
        <v>584</v>
      </c>
      <c r="M963" s="4" t="s">
        <v>46</v>
      </c>
      <c r="N963" t="s">
        <v>294</v>
      </c>
      <c r="O963" t="s">
        <v>598</v>
      </c>
      <c r="P963" t="s">
        <v>4991</v>
      </c>
      <c r="Q963" t="s">
        <v>5001</v>
      </c>
      <c r="U963" t="s">
        <v>70</v>
      </c>
      <c r="V963" t="s">
        <v>422</v>
      </c>
      <c r="X963" t="s">
        <v>5002</v>
      </c>
      <c r="AA963" t="s">
        <v>74</v>
      </c>
      <c r="AB963" t="s">
        <v>5003</v>
      </c>
      <c r="AC963" t="b">
        <v>0</v>
      </c>
      <c r="AE963" t="s">
        <v>3256</v>
      </c>
      <c r="AH963" t="s">
        <v>5</v>
      </c>
      <c r="AI963" t="s">
        <v>1254</v>
      </c>
      <c r="AJ963" t="s">
        <v>1226</v>
      </c>
    </row>
    <row r="964" spans="1:36">
      <c r="A964" t="s">
        <v>5004</v>
      </c>
      <c r="B964" t="s">
        <v>5005</v>
      </c>
      <c r="C964" t="s">
        <v>418</v>
      </c>
      <c r="D964" t="s">
        <v>5006</v>
      </c>
      <c r="E964" t="s">
        <v>5007</v>
      </c>
      <c r="F964" t="s">
        <v>144</v>
      </c>
      <c r="G964" t="s">
        <v>42</v>
      </c>
      <c r="H964" t="s">
        <v>63</v>
      </c>
      <c r="I964" t="s">
        <v>2600</v>
      </c>
      <c r="J964" t="s">
        <v>209</v>
      </c>
      <c r="K964">
        <v>2</v>
      </c>
      <c r="L964" s="4" t="s">
        <v>738</v>
      </c>
      <c r="M964" s="4" t="s">
        <v>46</v>
      </c>
      <c r="O964" t="s">
        <v>598</v>
      </c>
      <c r="U964" t="s">
        <v>150</v>
      </c>
      <c r="V964" t="s">
        <v>4970</v>
      </c>
      <c r="AA964" t="s">
        <v>74</v>
      </c>
      <c r="AB964" t="s">
        <v>5008</v>
      </c>
      <c r="AC964" t="b">
        <v>0</v>
      </c>
      <c r="AE964" s="1">
        <v>42776</v>
      </c>
      <c r="AJ964" t="s">
        <v>742</v>
      </c>
    </row>
    <row r="965" spans="1:36">
      <c r="A965" t="s">
        <v>5009</v>
      </c>
      <c r="B965" t="s">
        <v>5010</v>
      </c>
      <c r="C965" t="s">
        <v>192</v>
      </c>
      <c r="D965" t="s">
        <v>5011</v>
      </c>
      <c r="E965" t="s">
        <v>1012</v>
      </c>
      <c r="F965" t="s">
        <v>144</v>
      </c>
      <c r="G965" t="s">
        <v>42</v>
      </c>
      <c r="H965" t="s">
        <v>185</v>
      </c>
      <c r="I965" t="s">
        <v>43</v>
      </c>
      <c r="J965" t="s">
        <v>209</v>
      </c>
      <c r="K965">
        <v>1</v>
      </c>
      <c r="L965" s="4" t="s">
        <v>596</v>
      </c>
      <c r="M965" s="4" t="s">
        <v>46</v>
      </c>
      <c r="N965" t="s">
        <v>607</v>
      </c>
      <c r="O965" t="s">
        <v>598</v>
      </c>
      <c r="U965" t="s">
        <v>150</v>
      </c>
      <c r="AA965" t="s">
        <v>74</v>
      </c>
      <c r="AB965" t="s">
        <v>5012</v>
      </c>
      <c r="AC965" t="b">
        <v>0</v>
      </c>
      <c r="AJ965" t="s">
        <v>3081</v>
      </c>
    </row>
    <row r="966" spans="1:36">
      <c r="A966" t="s">
        <v>5013</v>
      </c>
      <c r="B966" t="s">
        <v>5014</v>
      </c>
      <c r="C966" t="s">
        <v>192</v>
      </c>
      <c r="D966" t="s">
        <v>5015</v>
      </c>
      <c r="E966" t="s">
        <v>5016</v>
      </c>
      <c r="F966" t="s">
        <v>144</v>
      </c>
      <c r="G966" t="s">
        <v>42</v>
      </c>
      <c r="H966" t="s">
        <v>185</v>
      </c>
      <c r="I966" t="s">
        <v>43</v>
      </c>
      <c r="J966" t="s">
        <v>209</v>
      </c>
      <c r="K966">
        <v>2</v>
      </c>
      <c r="L966" s="4" t="s">
        <v>584</v>
      </c>
      <c r="M966" s="4" t="s">
        <v>46</v>
      </c>
      <c r="N966" t="s">
        <v>1224</v>
      </c>
      <c r="O966" t="s">
        <v>598</v>
      </c>
      <c r="P966" t="s">
        <v>5017</v>
      </c>
      <c r="Q966" t="s">
        <v>239</v>
      </c>
      <c r="R966" t="s">
        <v>4876</v>
      </c>
      <c r="U966" t="s">
        <v>5018</v>
      </c>
      <c r="V966" t="s">
        <v>2716</v>
      </c>
      <c r="AA966" t="s">
        <v>74</v>
      </c>
      <c r="AB966" t="s">
        <v>5019</v>
      </c>
      <c r="AC966" t="b">
        <v>0</v>
      </c>
      <c r="AE966" s="1">
        <v>42780</v>
      </c>
      <c r="AJ966" t="s">
        <v>1226</v>
      </c>
    </row>
    <row r="967" spans="1:36">
      <c r="A967" t="s">
        <v>5020</v>
      </c>
      <c r="B967" t="s">
        <v>5021</v>
      </c>
      <c r="C967" t="s">
        <v>192</v>
      </c>
      <c r="D967" t="s">
        <v>5022</v>
      </c>
      <c r="E967" t="s">
        <v>1012</v>
      </c>
      <c r="F967" t="s">
        <v>144</v>
      </c>
      <c r="G967" t="s">
        <v>42</v>
      </c>
      <c r="H967" t="s">
        <v>185</v>
      </c>
      <c r="I967" t="s">
        <v>43</v>
      </c>
      <c r="J967" t="s">
        <v>209</v>
      </c>
      <c r="K967">
        <v>1</v>
      </c>
      <c r="L967" s="4" t="s">
        <v>596</v>
      </c>
      <c r="M967" s="4" t="s">
        <v>46</v>
      </c>
      <c r="N967" t="s">
        <v>607</v>
      </c>
      <c r="O967" t="s">
        <v>598</v>
      </c>
      <c r="P967" t="s">
        <v>5023</v>
      </c>
      <c r="Q967" t="s">
        <v>239</v>
      </c>
      <c r="R967" t="s">
        <v>4876</v>
      </c>
      <c r="U967" t="s">
        <v>5018</v>
      </c>
      <c r="V967" t="s">
        <v>2716</v>
      </c>
      <c r="AA967" t="s">
        <v>74</v>
      </c>
      <c r="AB967" t="s">
        <v>5024</v>
      </c>
      <c r="AC967" t="b">
        <v>0</v>
      </c>
      <c r="AE967" s="1">
        <v>42780</v>
      </c>
      <c r="AJ967" t="s">
        <v>3081</v>
      </c>
    </row>
    <row r="968" spans="1:36">
      <c r="A968" t="s">
        <v>5025</v>
      </c>
      <c r="B968" t="s">
        <v>5026</v>
      </c>
      <c r="C968" t="s">
        <v>192</v>
      </c>
      <c r="D968" t="s">
        <v>5027</v>
      </c>
      <c r="E968" t="s">
        <v>1759</v>
      </c>
      <c r="F968" t="s">
        <v>144</v>
      </c>
      <c r="G968" t="s">
        <v>42</v>
      </c>
      <c r="H968" t="s">
        <v>185</v>
      </c>
      <c r="I968" t="s">
        <v>43</v>
      </c>
      <c r="J968" t="s">
        <v>209</v>
      </c>
      <c r="K968">
        <v>2</v>
      </c>
      <c r="L968" s="4" t="s">
        <v>584</v>
      </c>
      <c r="M968" s="4" t="s">
        <v>46</v>
      </c>
      <c r="N968" t="s">
        <v>1224</v>
      </c>
      <c r="O968" t="s">
        <v>598</v>
      </c>
      <c r="P968" t="s">
        <v>5028</v>
      </c>
      <c r="Q968" t="s">
        <v>239</v>
      </c>
      <c r="R968" t="s">
        <v>4876</v>
      </c>
      <c r="U968" t="s">
        <v>5018</v>
      </c>
      <c r="V968" t="s">
        <v>2716</v>
      </c>
      <c r="AA968" t="s">
        <v>74</v>
      </c>
      <c r="AB968" t="s">
        <v>5029</v>
      </c>
      <c r="AC968" t="b">
        <v>0</v>
      </c>
      <c r="AE968" s="1">
        <v>42780</v>
      </c>
      <c r="AJ968" t="s">
        <v>1226</v>
      </c>
    </row>
    <row r="969" spans="1:36">
      <c r="A969" t="s">
        <v>5030</v>
      </c>
      <c r="B969" t="s">
        <v>5031</v>
      </c>
      <c r="C969" t="s">
        <v>141</v>
      </c>
      <c r="D969" t="s">
        <v>5032</v>
      </c>
      <c r="F969" t="s">
        <v>144</v>
      </c>
      <c r="G969" t="s">
        <v>42</v>
      </c>
      <c r="H969" t="s">
        <v>185</v>
      </c>
      <c r="I969" t="s">
        <v>43</v>
      </c>
      <c r="J969" t="s">
        <v>209</v>
      </c>
      <c r="K969">
        <v>1</v>
      </c>
      <c r="L969" s="4" t="s">
        <v>147</v>
      </c>
      <c r="M969" s="4" t="s">
        <v>145</v>
      </c>
      <c r="N969" t="s">
        <v>210</v>
      </c>
      <c r="O969" t="s">
        <v>209</v>
      </c>
      <c r="U969" t="s">
        <v>150</v>
      </c>
      <c r="V969" t="s">
        <v>1639</v>
      </c>
      <c r="W969" t="s">
        <v>5032</v>
      </c>
      <c r="AA969" t="s">
        <v>414</v>
      </c>
      <c r="AB969" t="s">
        <v>5033</v>
      </c>
      <c r="AC969" t="b">
        <v>0</v>
      </c>
      <c r="AJ969" t="s">
        <v>154</v>
      </c>
    </row>
    <row r="970" spans="1:36">
      <c r="A970" t="s">
        <v>5034</v>
      </c>
      <c r="B970" t="s">
        <v>5035</v>
      </c>
      <c r="C970" t="s">
        <v>141</v>
      </c>
      <c r="D970" t="s">
        <v>5036</v>
      </c>
      <c r="F970" t="s">
        <v>144</v>
      </c>
      <c r="G970" t="s">
        <v>42</v>
      </c>
      <c r="H970" t="s">
        <v>185</v>
      </c>
      <c r="I970" t="s">
        <v>43</v>
      </c>
      <c r="J970" t="s">
        <v>209</v>
      </c>
      <c r="K970">
        <v>1</v>
      </c>
      <c r="L970" s="4" t="s">
        <v>147</v>
      </c>
      <c r="M970" s="4" t="s">
        <v>145</v>
      </c>
      <c r="N970" t="s">
        <v>210</v>
      </c>
      <c r="O970" t="s">
        <v>209</v>
      </c>
      <c r="U970" t="s">
        <v>150</v>
      </c>
      <c r="V970" t="s">
        <v>1639</v>
      </c>
      <c r="W970" t="s">
        <v>5036</v>
      </c>
      <c r="AA970" t="s">
        <v>211</v>
      </c>
      <c r="AB970" t="s">
        <v>5037</v>
      </c>
      <c r="AC970" t="b">
        <v>0</v>
      </c>
      <c r="AJ970" t="s">
        <v>154</v>
      </c>
    </row>
    <row r="971" spans="1:36">
      <c r="A971" t="s">
        <v>5038</v>
      </c>
      <c r="B971" t="s">
        <v>5039</v>
      </c>
      <c r="C971" t="s">
        <v>192</v>
      </c>
      <c r="D971" t="s">
        <v>5040</v>
      </c>
      <c r="E971" t="s">
        <v>1012</v>
      </c>
      <c r="F971" t="s">
        <v>144</v>
      </c>
      <c r="G971" t="s">
        <v>42</v>
      </c>
      <c r="H971" t="s">
        <v>185</v>
      </c>
      <c r="I971" t="s">
        <v>43</v>
      </c>
      <c r="J971" t="s">
        <v>209</v>
      </c>
      <c r="K971">
        <v>1</v>
      </c>
      <c r="L971" s="4" t="s">
        <v>596</v>
      </c>
      <c r="M971" s="4" t="s">
        <v>46</v>
      </c>
      <c r="N971" t="s">
        <v>597</v>
      </c>
      <c r="O971" t="s">
        <v>598</v>
      </c>
      <c r="P971" t="s">
        <v>5041</v>
      </c>
      <c r="Q971" t="s">
        <v>239</v>
      </c>
      <c r="R971" t="s">
        <v>4876</v>
      </c>
      <c r="U971" t="s">
        <v>5018</v>
      </c>
      <c r="V971" t="s">
        <v>2716</v>
      </c>
      <c r="AA971" t="s">
        <v>74</v>
      </c>
      <c r="AB971" t="s">
        <v>5042</v>
      </c>
      <c r="AC971" t="b">
        <v>0</v>
      </c>
      <c r="AE971" s="1">
        <v>42797</v>
      </c>
      <c r="AH971" t="s">
        <v>5</v>
      </c>
      <c r="AI971" t="s">
        <v>602</v>
      </c>
      <c r="AJ971" t="s">
        <v>3081</v>
      </c>
    </row>
    <row r="972" spans="1:36">
      <c r="A972" t="s">
        <v>5043</v>
      </c>
      <c r="B972" t="s">
        <v>5044</v>
      </c>
      <c r="C972" t="s">
        <v>192</v>
      </c>
      <c r="D972" t="s">
        <v>1765</v>
      </c>
      <c r="F972" t="s">
        <v>411</v>
      </c>
      <c r="G972" t="s">
        <v>5045</v>
      </c>
      <c r="H972">
        <v>1</v>
      </c>
      <c r="I972" t="s">
        <v>43</v>
      </c>
      <c r="J972" t="s">
        <v>209</v>
      </c>
      <c r="K972">
        <v>1</v>
      </c>
      <c r="L972" s="4" t="s">
        <v>685</v>
      </c>
      <c r="M972" s="4" t="s">
        <v>46</v>
      </c>
      <c r="N972" t="s">
        <v>1496</v>
      </c>
      <c r="O972" t="s">
        <v>598</v>
      </c>
      <c r="P972" t="s">
        <v>5046</v>
      </c>
      <c r="U972" t="s">
        <v>70</v>
      </c>
      <c r="V972" t="s">
        <v>5047</v>
      </c>
      <c r="X972" t="s">
        <v>5048</v>
      </c>
      <c r="AA972" t="s">
        <v>74</v>
      </c>
      <c r="AB972" t="s">
        <v>5049</v>
      </c>
      <c r="AC972" t="b">
        <v>0</v>
      </c>
      <c r="AH972" t="s">
        <v>76</v>
      </c>
      <c r="AI972" t="s">
        <v>5050</v>
      </c>
      <c r="AJ972" t="s">
        <v>1771</v>
      </c>
    </row>
    <row r="973" spans="1:36">
      <c r="A973" t="s">
        <v>5051</v>
      </c>
      <c r="B973" t="s">
        <v>5052</v>
      </c>
      <c r="C973" t="s">
        <v>192</v>
      </c>
      <c r="D973" t="s">
        <v>1765</v>
      </c>
      <c r="E973" t="s">
        <v>3338</v>
      </c>
      <c r="F973" t="s">
        <v>41</v>
      </c>
      <c r="G973" t="s">
        <v>42</v>
      </c>
      <c r="I973" t="s">
        <v>43</v>
      </c>
      <c r="J973" t="s">
        <v>108</v>
      </c>
      <c r="K973">
        <v>1</v>
      </c>
      <c r="L973" s="4" t="s">
        <v>196</v>
      </c>
      <c r="M973" s="4" t="s">
        <v>46</v>
      </c>
      <c r="N973" t="s">
        <v>294</v>
      </c>
      <c r="O973" t="s">
        <v>67</v>
      </c>
      <c r="U973" t="s">
        <v>150</v>
      </c>
      <c r="V973">
        <v>163</v>
      </c>
      <c r="W973" t="s">
        <v>3339</v>
      </c>
      <c r="AA973" t="s">
        <v>74</v>
      </c>
      <c r="AB973" t="s">
        <v>5053</v>
      </c>
      <c r="AC973" t="b">
        <v>0</v>
      </c>
      <c r="AH973" t="s">
        <v>5</v>
      </c>
      <c r="AI973" t="s">
        <v>54</v>
      </c>
      <c r="AJ973" t="s">
        <v>2576</v>
      </c>
    </row>
    <row r="974" spans="1:36">
      <c r="A974" t="s">
        <v>5054</v>
      </c>
      <c r="B974" t="s">
        <v>5055</v>
      </c>
      <c r="C974" t="s">
        <v>192</v>
      </c>
      <c r="D974" t="s">
        <v>1765</v>
      </c>
      <c r="E974" t="s">
        <v>3338</v>
      </c>
      <c r="F974" t="s">
        <v>41</v>
      </c>
      <c r="G974" t="s">
        <v>42</v>
      </c>
      <c r="I974" t="s">
        <v>43</v>
      </c>
      <c r="J974" t="s">
        <v>108</v>
      </c>
      <c r="K974">
        <v>1</v>
      </c>
      <c r="L974" s="4" t="s">
        <v>196</v>
      </c>
      <c r="M974" s="4" t="s">
        <v>46</v>
      </c>
      <c r="N974" t="s">
        <v>294</v>
      </c>
      <c r="O974" t="s">
        <v>67</v>
      </c>
      <c r="U974" t="s">
        <v>150</v>
      </c>
      <c r="V974">
        <v>163</v>
      </c>
      <c r="W974" t="s">
        <v>3339</v>
      </c>
      <c r="AA974" t="s">
        <v>74</v>
      </c>
      <c r="AB974" t="s">
        <v>5056</v>
      </c>
      <c r="AC974" t="b">
        <v>0</v>
      </c>
      <c r="AH974" t="s">
        <v>5</v>
      </c>
      <c r="AI974" t="s">
        <v>54</v>
      </c>
      <c r="AJ974" t="s">
        <v>2576</v>
      </c>
    </row>
    <row r="975" spans="1:36">
      <c r="A975" t="s">
        <v>5057</v>
      </c>
      <c r="B975" t="s">
        <v>5058</v>
      </c>
      <c r="C975" t="s">
        <v>192</v>
      </c>
      <c r="D975" t="s">
        <v>1765</v>
      </c>
      <c r="E975" t="s">
        <v>3338</v>
      </c>
      <c r="F975" t="s">
        <v>41</v>
      </c>
      <c r="G975" t="s">
        <v>184</v>
      </c>
      <c r="I975" t="s">
        <v>43</v>
      </c>
      <c r="J975" t="s">
        <v>108</v>
      </c>
      <c r="K975">
        <v>1</v>
      </c>
      <c r="L975" s="4" t="s">
        <v>196</v>
      </c>
      <c r="M975" s="4" t="s">
        <v>46</v>
      </c>
      <c r="N975" t="s">
        <v>294</v>
      </c>
      <c r="O975" t="s">
        <v>67</v>
      </c>
      <c r="U975" t="s">
        <v>150</v>
      </c>
      <c r="V975">
        <v>163</v>
      </c>
      <c r="W975" t="s">
        <v>3339</v>
      </c>
      <c r="AA975" t="s">
        <v>74</v>
      </c>
      <c r="AB975" t="s">
        <v>5059</v>
      </c>
      <c r="AC975" t="b">
        <v>0</v>
      </c>
      <c r="AH975" t="s">
        <v>5</v>
      </c>
      <c r="AI975" t="s">
        <v>1617</v>
      </c>
      <c r="AJ975" t="s">
        <v>2576</v>
      </c>
    </row>
    <row r="976" spans="1:36">
      <c r="A976" t="s">
        <v>5060</v>
      </c>
      <c r="B976" t="s">
        <v>5061</v>
      </c>
      <c r="C976" t="s">
        <v>192</v>
      </c>
      <c r="D976" t="s">
        <v>1765</v>
      </c>
      <c r="E976" t="s">
        <v>3338</v>
      </c>
      <c r="F976" t="s">
        <v>41</v>
      </c>
      <c r="G976" t="s">
        <v>42</v>
      </c>
      <c r="I976" t="s">
        <v>43</v>
      </c>
      <c r="J976" t="s">
        <v>108</v>
      </c>
      <c r="K976">
        <v>1</v>
      </c>
      <c r="L976" s="4" t="s">
        <v>196</v>
      </c>
      <c r="M976" s="4" t="s">
        <v>46</v>
      </c>
      <c r="N976" t="s">
        <v>294</v>
      </c>
      <c r="O976" t="s">
        <v>67</v>
      </c>
      <c r="U976" t="s">
        <v>150</v>
      </c>
      <c r="V976">
        <v>163</v>
      </c>
      <c r="W976" t="s">
        <v>3339</v>
      </c>
      <c r="AA976" t="s">
        <v>74</v>
      </c>
      <c r="AB976" t="s">
        <v>5062</v>
      </c>
      <c r="AC976" t="b">
        <v>0</v>
      </c>
      <c r="AH976" t="s">
        <v>5</v>
      </c>
      <c r="AI976" t="s">
        <v>54</v>
      </c>
      <c r="AJ976" t="s">
        <v>2576</v>
      </c>
    </row>
    <row r="977" spans="1:36">
      <c r="A977" t="s">
        <v>5063</v>
      </c>
      <c r="B977" t="s">
        <v>5064</v>
      </c>
      <c r="C977" t="s">
        <v>192</v>
      </c>
      <c r="D977" t="s">
        <v>1765</v>
      </c>
      <c r="E977" t="s">
        <v>3338</v>
      </c>
      <c r="F977" t="s">
        <v>41</v>
      </c>
      <c r="G977" t="s">
        <v>42</v>
      </c>
      <c r="I977" t="s">
        <v>43</v>
      </c>
      <c r="J977" t="s">
        <v>108</v>
      </c>
      <c r="K977">
        <v>1</v>
      </c>
      <c r="L977" s="4" t="s">
        <v>196</v>
      </c>
      <c r="M977" s="4" t="s">
        <v>46</v>
      </c>
      <c r="N977" t="s">
        <v>294</v>
      </c>
      <c r="O977" t="s">
        <v>67</v>
      </c>
      <c r="U977" t="s">
        <v>150</v>
      </c>
      <c r="V977">
        <v>163</v>
      </c>
      <c r="W977" t="s">
        <v>3339</v>
      </c>
      <c r="AA977" t="s">
        <v>74</v>
      </c>
      <c r="AB977" t="s">
        <v>5065</v>
      </c>
      <c r="AC977" t="b">
        <v>0</v>
      </c>
      <c r="AH977" t="s">
        <v>5</v>
      </c>
      <c r="AI977" t="s">
        <v>54</v>
      </c>
      <c r="AJ977" t="s">
        <v>2576</v>
      </c>
    </row>
    <row r="978" spans="1:36">
      <c r="A978" t="s">
        <v>5066</v>
      </c>
      <c r="B978" t="s">
        <v>5067</v>
      </c>
      <c r="C978" t="s">
        <v>192</v>
      </c>
      <c r="D978" t="s">
        <v>1765</v>
      </c>
      <c r="E978" t="s">
        <v>3338</v>
      </c>
      <c r="F978" t="s">
        <v>165</v>
      </c>
      <c r="G978" t="s">
        <v>166</v>
      </c>
      <c r="I978" t="s">
        <v>43</v>
      </c>
      <c r="J978" t="s">
        <v>167</v>
      </c>
      <c r="K978">
        <v>1</v>
      </c>
      <c r="L978" s="4" t="s">
        <v>196</v>
      </c>
      <c r="M978" s="4" t="s">
        <v>46</v>
      </c>
      <c r="N978" t="s">
        <v>294</v>
      </c>
      <c r="O978" t="s">
        <v>309</v>
      </c>
      <c r="U978" t="s">
        <v>150</v>
      </c>
      <c r="V978" t="s">
        <v>5068</v>
      </c>
      <c r="X978" t="s">
        <v>2839</v>
      </c>
      <c r="AA978" t="s">
        <v>74</v>
      </c>
      <c r="AB978" t="s">
        <v>5069</v>
      </c>
      <c r="AC978" t="b">
        <v>0</v>
      </c>
      <c r="AH978" t="s">
        <v>5</v>
      </c>
      <c r="AI978" t="s">
        <v>2063</v>
      </c>
      <c r="AJ978" t="s">
        <v>3373</v>
      </c>
    </row>
    <row r="979" spans="1:36">
      <c r="A979" t="s">
        <v>5070</v>
      </c>
      <c r="B979" t="s">
        <v>5071</v>
      </c>
      <c r="C979" t="s">
        <v>192</v>
      </c>
      <c r="D979" t="s">
        <v>1765</v>
      </c>
      <c r="E979" t="s">
        <v>3338</v>
      </c>
      <c r="F979" t="s">
        <v>41</v>
      </c>
      <c r="G979" t="s">
        <v>184</v>
      </c>
      <c r="I979" t="s">
        <v>43</v>
      </c>
      <c r="J979" t="s">
        <v>108</v>
      </c>
      <c r="K979">
        <v>1</v>
      </c>
      <c r="L979" s="4" t="s">
        <v>196</v>
      </c>
      <c r="M979" s="4" t="s">
        <v>46</v>
      </c>
      <c r="N979" t="s">
        <v>294</v>
      </c>
      <c r="O979" t="s">
        <v>67</v>
      </c>
      <c r="U979" t="s">
        <v>150</v>
      </c>
      <c r="V979">
        <v>163</v>
      </c>
      <c r="W979" t="s">
        <v>3339</v>
      </c>
      <c r="AA979" t="s">
        <v>74</v>
      </c>
      <c r="AB979" t="s">
        <v>5072</v>
      </c>
      <c r="AC979" t="b">
        <v>0</v>
      </c>
      <c r="AH979" t="s">
        <v>5</v>
      </c>
      <c r="AI979" t="s">
        <v>1617</v>
      </c>
      <c r="AJ979" t="s">
        <v>2576</v>
      </c>
    </row>
    <row r="980" spans="1:36">
      <c r="A980" t="s">
        <v>5073</v>
      </c>
      <c r="B980" t="s">
        <v>5074</v>
      </c>
      <c r="C980" t="s">
        <v>175</v>
      </c>
      <c r="D980" t="s">
        <v>5075</v>
      </c>
      <c r="F980" t="s">
        <v>165</v>
      </c>
      <c r="G980" s="3" t="s">
        <v>166</v>
      </c>
      <c r="H980" t="s">
        <v>305</v>
      </c>
      <c r="I980" t="s">
        <v>43</v>
      </c>
      <c r="J980" t="s">
        <v>306</v>
      </c>
      <c r="K980">
        <v>2</v>
      </c>
      <c r="L980" s="4" t="s">
        <v>5076</v>
      </c>
      <c r="M980" s="4" t="s">
        <v>46</v>
      </c>
      <c r="N980" t="s">
        <v>308</v>
      </c>
      <c r="O980" t="s">
        <v>309</v>
      </c>
      <c r="P980" t="s">
        <v>5077</v>
      </c>
      <c r="Q980" t="s">
        <v>486</v>
      </c>
      <c r="R980" t="s">
        <v>487</v>
      </c>
      <c r="T980" t="s">
        <v>488</v>
      </c>
      <c r="U980" t="s">
        <v>178</v>
      </c>
      <c r="X980" t="s">
        <v>902</v>
      </c>
      <c r="AA980" t="s">
        <v>308</v>
      </c>
      <c r="AB980" t="s">
        <v>5078</v>
      </c>
      <c r="AC980" t="b">
        <v>0</v>
      </c>
      <c r="AJ980" t="s">
        <v>5079</v>
      </c>
    </row>
    <row r="981" spans="1:36">
      <c r="A981" t="s">
        <v>5073</v>
      </c>
      <c r="B981" t="s">
        <v>5074</v>
      </c>
      <c r="C981" t="s">
        <v>314</v>
      </c>
      <c r="D981" t="s">
        <v>5075</v>
      </c>
      <c r="F981" t="s">
        <v>165</v>
      </c>
      <c r="G981" t="s">
        <v>166</v>
      </c>
      <c r="H981" t="s">
        <v>305</v>
      </c>
      <c r="I981" t="s">
        <v>43</v>
      </c>
      <c r="J981" t="s">
        <v>306</v>
      </c>
      <c r="K981">
        <v>1</v>
      </c>
      <c r="L981" s="4" t="s">
        <v>315</v>
      </c>
      <c r="M981" s="4" t="s">
        <v>85</v>
      </c>
      <c r="N981" t="s">
        <v>294</v>
      </c>
      <c r="O981" t="s">
        <v>309</v>
      </c>
      <c r="P981" t="s">
        <v>5077</v>
      </c>
      <c r="R981" t="s">
        <v>487</v>
      </c>
      <c r="T981" t="s">
        <v>492</v>
      </c>
      <c r="U981" t="s">
        <v>178</v>
      </c>
      <c r="X981" t="s">
        <v>902</v>
      </c>
      <c r="AA981" t="s">
        <v>74</v>
      </c>
      <c r="AB981" t="s">
        <v>5080</v>
      </c>
      <c r="AC981" t="b">
        <v>0</v>
      </c>
      <c r="AH981" t="s">
        <v>5</v>
      </c>
      <c r="AI981" t="s">
        <v>173</v>
      </c>
      <c r="AJ981" t="s">
        <v>5081</v>
      </c>
    </row>
    <row r="982" spans="1:36">
      <c r="A982" t="s">
        <v>5082</v>
      </c>
      <c r="B982" t="s">
        <v>5083</v>
      </c>
      <c r="C982" t="s">
        <v>175</v>
      </c>
      <c r="D982" t="s">
        <v>5084</v>
      </c>
      <c r="F982" t="s">
        <v>165</v>
      </c>
      <c r="G982" t="s">
        <v>42</v>
      </c>
      <c r="H982" t="s">
        <v>305</v>
      </c>
      <c r="I982" t="s">
        <v>43</v>
      </c>
      <c r="J982" t="s">
        <v>306</v>
      </c>
      <c r="K982">
        <v>3</v>
      </c>
      <c r="L982" s="4" t="s">
        <v>2557</v>
      </c>
      <c r="M982" s="4" t="s">
        <v>46</v>
      </c>
      <c r="N982" t="s">
        <v>95</v>
      </c>
      <c r="O982" t="s">
        <v>309</v>
      </c>
      <c r="P982" t="s">
        <v>5085</v>
      </c>
      <c r="Q982" t="s">
        <v>239</v>
      </c>
      <c r="R982" t="s">
        <v>487</v>
      </c>
      <c r="T982" t="s">
        <v>1511</v>
      </c>
      <c r="U982" t="s">
        <v>178</v>
      </c>
      <c r="X982" t="s">
        <v>5086</v>
      </c>
      <c r="AA982" t="s">
        <v>74</v>
      </c>
      <c r="AB982" t="s">
        <v>5087</v>
      </c>
      <c r="AC982" t="b">
        <v>0</v>
      </c>
      <c r="AH982" t="s">
        <v>5</v>
      </c>
      <c r="AI982" t="s">
        <v>173</v>
      </c>
      <c r="AJ982" t="s">
        <v>5088</v>
      </c>
    </row>
    <row r="983" spans="1:36">
      <c r="A983" t="s">
        <v>5089</v>
      </c>
      <c r="B983" t="s">
        <v>5090</v>
      </c>
      <c r="C983" t="s">
        <v>175</v>
      </c>
      <c r="D983" t="s">
        <v>5075</v>
      </c>
      <c r="F983" t="s">
        <v>165</v>
      </c>
      <c r="G983" s="3" t="s">
        <v>498</v>
      </c>
      <c r="H983" t="s">
        <v>305</v>
      </c>
      <c r="I983" t="s">
        <v>43</v>
      </c>
      <c r="J983" t="s">
        <v>306</v>
      </c>
      <c r="K983">
        <v>1</v>
      </c>
      <c r="L983" s="4" t="s">
        <v>307</v>
      </c>
      <c r="M983" s="4" t="s">
        <v>46</v>
      </c>
      <c r="N983" t="s">
        <v>308</v>
      </c>
      <c r="O983" t="s">
        <v>309</v>
      </c>
      <c r="P983" t="s">
        <v>5091</v>
      </c>
      <c r="Q983" t="s">
        <v>486</v>
      </c>
      <c r="R983" t="s">
        <v>487</v>
      </c>
      <c r="T983" t="s">
        <v>488</v>
      </c>
      <c r="U983" t="s">
        <v>178</v>
      </c>
      <c r="X983" t="s">
        <v>902</v>
      </c>
      <c r="AA983" t="s">
        <v>500</v>
      </c>
      <c r="AB983" t="s">
        <v>5092</v>
      </c>
      <c r="AC983" t="b">
        <v>0</v>
      </c>
      <c r="AJ983" t="s">
        <v>327</v>
      </c>
    </row>
    <row r="984" spans="1:36">
      <c r="A984" t="s">
        <v>5093</v>
      </c>
      <c r="B984" t="s">
        <v>5094</v>
      </c>
      <c r="C984" t="s">
        <v>192</v>
      </c>
      <c r="D984" t="s">
        <v>5095</v>
      </c>
      <c r="F984" t="s">
        <v>165</v>
      </c>
      <c r="G984" t="s">
        <v>166</v>
      </c>
      <c r="H984" t="s">
        <v>305</v>
      </c>
      <c r="I984" t="s">
        <v>43</v>
      </c>
      <c r="J984" t="s">
        <v>306</v>
      </c>
      <c r="K984">
        <v>2</v>
      </c>
      <c r="L984" s="4" t="s">
        <v>1470</v>
      </c>
      <c r="M984" s="4" t="s">
        <v>46</v>
      </c>
      <c r="N984" t="s">
        <v>1191</v>
      </c>
      <c r="O984" t="s">
        <v>309</v>
      </c>
      <c r="P984" t="s">
        <v>5096</v>
      </c>
      <c r="R984" t="s">
        <v>487</v>
      </c>
      <c r="T984" t="s">
        <v>1511</v>
      </c>
      <c r="U984" t="s">
        <v>178</v>
      </c>
      <c r="AA984" t="s">
        <v>2061</v>
      </c>
      <c r="AB984" t="s">
        <v>5097</v>
      </c>
      <c r="AC984" t="b">
        <v>0</v>
      </c>
      <c r="AH984" t="s">
        <v>5</v>
      </c>
      <c r="AI984" t="s">
        <v>173</v>
      </c>
      <c r="AJ984" t="s">
        <v>5098</v>
      </c>
    </row>
    <row r="985" spans="1:36">
      <c r="A985" t="s">
        <v>5093</v>
      </c>
      <c r="B985" t="s">
        <v>5094</v>
      </c>
      <c r="C985" t="s">
        <v>175</v>
      </c>
      <c r="D985" t="s">
        <v>5095</v>
      </c>
      <c r="F985" t="s">
        <v>165</v>
      </c>
      <c r="G985" s="3" t="s">
        <v>166</v>
      </c>
      <c r="H985" t="s">
        <v>305</v>
      </c>
      <c r="I985" t="s">
        <v>43</v>
      </c>
      <c r="J985" t="s">
        <v>306</v>
      </c>
      <c r="K985">
        <v>2</v>
      </c>
      <c r="L985" s="4" t="s">
        <v>307</v>
      </c>
      <c r="M985" s="4" t="s">
        <v>46</v>
      </c>
      <c r="N985" t="s">
        <v>308</v>
      </c>
      <c r="O985" t="s">
        <v>309</v>
      </c>
      <c r="P985" t="s">
        <v>5096</v>
      </c>
      <c r="R985" t="s">
        <v>487</v>
      </c>
      <c r="T985" t="s">
        <v>1511</v>
      </c>
      <c r="U985" t="s">
        <v>178</v>
      </c>
      <c r="AA985" t="s">
        <v>308</v>
      </c>
      <c r="AB985" t="s">
        <v>5099</v>
      </c>
      <c r="AC985" t="b">
        <v>0</v>
      </c>
      <c r="AJ985" t="s">
        <v>327</v>
      </c>
    </row>
    <row r="986" spans="1:36">
      <c r="A986" t="s">
        <v>5093</v>
      </c>
      <c r="B986" t="s">
        <v>5094</v>
      </c>
      <c r="C986" t="s">
        <v>314</v>
      </c>
      <c r="D986" t="s">
        <v>5095</v>
      </c>
      <c r="F986" t="s">
        <v>165</v>
      </c>
      <c r="G986" t="s">
        <v>166</v>
      </c>
      <c r="H986" t="s">
        <v>305</v>
      </c>
      <c r="I986" t="s">
        <v>43</v>
      </c>
      <c r="J986" t="s">
        <v>306</v>
      </c>
      <c r="K986">
        <v>2</v>
      </c>
      <c r="L986" s="4" t="s">
        <v>5100</v>
      </c>
      <c r="M986" s="4" t="s">
        <v>85</v>
      </c>
      <c r="N986" t="s">
        <v>294</v>
      </c>
      <c r="O986" t="s">
        <v>309</v>
      </c>
      <c r="P986" t="s">
        <v>5096</v>
      </c>
      <c r="R986" t="s">
        <v>487</v>
      </c>
      <c r="T986" t="s">
        <v>444</v>
      </c>
      <c r="U986" t="s">
        <v>178</v>
      </c>
      <c r="X986" t="s">
        <v>445</v>
      </c>
      <c r="AA986" t="s">
        <v>74</v>
      </c>
      <c r="AB986" t="s">
        <v>5101</v>
      </c>
      <c r="AC986" t="b">
        <v>0</v>
      </c>
      <c r="AH986" t="s">
        <v>5</v>
      </c>
      <c r="AI986" t="s">
        <v>173</v>
      </c>
      <c r="AJ986" t="s">
        <v>2118</v>
      </c>
    </row>
    <row r="987" spans="1:36">
      <c r="A987" t="s">
        <v>5102</v>
      </c>
      <c r="B987" t="s">
        <v>5103</v>
      </c>
      <c r="C987" t="s">
        <v>175</v>
      </c>
      <c r="D987" t="s">
        <v>5095</v>
      </c>
      <c r="F987" t="s">
        <v>165</v>
      </c>
      <c r="G987" s="3" t="s">
        <v>498</v>
      </c>
      <c r="H987" t="s">
        <v>305</v>
      </c>
      <c r="I987" t="s">
        <v>43</v>
      </c>
      <c r="J987" t="s">
        <v>306</v>
      </c>
      <c r="K987">
        <v>1</v>
      </c>
      <c r="L987" s="4" t="s">
        <v>307</v>
      </c>
      <c r="M987" s="4" t="s">
        <v>46</v>
      </c>
      <c r="N987" t="s">
        <v>308</v>
      </c>
      <c r="O987" t="s">
        <v>309</v>
      </c>
      <c r="P987" t="s">
        <v>5104</v>
      </c>
      <c r="R987" t="s">
        <v>487</v>
      </c>
      <c r="T987" t="s">
        <v>1511</v>
      </c>
      <c r="U987" t="s">
        <v>178</v>
      </c>
      <c r="AA987" t="s">
        <v>500</v>
      </c>
      <c r="AB987" t="s">
        <v>5105</v>
      </c>
      <c r="AC987" t="b">
        <v>0</v>
      </c>
      <c r="AJ987" t="s">
        <v>327</v>
      </c>
    </row>
    <row r="988" spans="1:36">
      <c r="A988" t="s">
        <v>5106</v>
      </c>
      <c r="B988" t="s">
        <v>5107</v>
      </c>
      <c r="C988" t="s">
        <v>39</v>
      </c>
      <c r="D988" t="s">
        <v>5108</v>
      </c>
      <c r="F988" t="s">
        <v>41</v>
      </c>
      <c r="G988" t="s">
        <v>184</v>
      </c>
      <c r="H988" t="s">
        <v>545</v>
      </c>
      <c r="I988" t="s">
        <v>43</v>
      </c>
      <c r="J988" t="s">
        <v>44</v>
      </c>
      <c r="K988">
        <v>1</v>
      </c>
      <c r="L988" s="4" t="s">
        <v>186</v>
      </c>
      <c r="M988" s="4" t="s">
        <v>46</v>
      </c>
      <c r="N988" t="s">
        <v>95</v>
      </c>
      <c r="O988" t="s">
        <v>286</v>
      </c>
      <c r="P988" t="s">
        <v>5109</v>
      </c>
      <c r="U988" t="s">
        <v>178</v>
      </c>
      <c r="AA988" t="s">
        <v>74</v>
      </c>
      <c r="AB988" t="s">
        <v>5110</v>
      </c>
      <c r="AC988" t="b">
        <v>0</v>
      </c>
      <c r="AH988" t="s">
        <v>5</v>
      </c>
      <c r="AI988" t="s">
        <v>54</v>
      </c>
      <c r="AJ988" t="s">
        <v>191</v>
      </c>
    </row>
    <row r="989" spans="1:36">
      <c r="A989" t="s">
        <v>5106</v>
      </c>
      <c r="B989" t="s">
        <v>5107</v>
      </c>
      <c r="C989" t="s">
        <v>540</v>
      </c>
      <c r="D989" t="s">
        <v>5108</v>
      </c>
      <c r="F989" t="s">
        <v>543</v>
      </c>
      <c r="G989" t="s">
        <v>544</v>
      </c>
      <c r="H989" t="s">
        <v>545</v>
      </c>
      <c r="I989" t="s">
        <v>43</v>
      </c>
      <c r="J989" t="s">
        <v>44</v>
      </c>
      <c r="K989">
        <v>1</v>
      </c>
      <c r="L989" s="4" t="s">
        <v>331</v>
      </c>
      <c r="M989" s="4" t="s">
        <v>46</v>
      </c>
      <c r="N989" t="s">
        <v>515</v>
      </c>
      <c r="O989" t="s">
        <v>286</v>
      </c>
      <c r="P989" t="s">
        <v>5111</v>
      </c>
      <c r="Q989" t="s">
        <v>836</v>
      </c>
      <c r="U989" t="s">
        <v>178</v>
      </c>
      <c r="AA989" t="s">
        <v>74</v>
      </c>
      <c r="AB989" t="s">
        <v>5112</v>
      </c>
      <c r="AC989" t="b">
        <v>0</v>
      </c>
      <c r="AJ989" t="s">
        <v>552</v>
      </c>
    </row>
    <row r="990" spans="1:36">
      <c r="A990" t="s">
        <v>5106</v>
      </c>
      <c r="B990" t="s">
        <v>5113</v>
      </c>
      <c r="C990" t="s">
        <v>690</v>
      </c>
      <c r="D990" t="s">
        <v>5108</v>
      </c>
      <c r="F990" t="s">
        <v>107</v>
      </c>
      <c r="G990" t="s">
        <v>839</v>
      </c>
      <c r="H990" t="s">
        <v>545</v>
      </c>
      <c r="I990" t="s">
        <v>43</v>
      </c>
      <c r="J990" t="s">
        <v>800</v>
      </c>
      <c r="K990">
        <v>1</v>
      </c>
      <c r="L990" s="4" t="s">
        <v>694</v>
      </c>
      <c r="M990" s="4" t="s">
        <v>46</v>
      </c>
      <c r="N990" t="s">
        <v>1704</v>
      </c>
      <c r="O990" t="s">
        <v>286</v>
      </c>
      <c r="P990" t="s">
        <v>5114</v>
      </c>
      <c r="Q990" t="s">
        <v>843</v>
      </c>
      <c r="U990" t="s">
        <v>178</v>
      </c>
      <c r="AA990" t="s">
        <v>74</v>
      </c>
      <c r="AB990" t="s">
        <v>5115</v>
      </c>
      <c r="AC990" t="b">
        <v>0</v>
      </c>
      <c r="AJ990" t="s">
        <v>5116</v>
      </c>
    </row>
    <row r="991" spans="1:36">
      <c r="A991" t="s">
        <v>5106</v>
      </c>
      <c r="B991" t="s">
        <v>5107</v>
      </c>
      <c r="C991" t="s">
        <v>114</v>
      </c>
      <c r="D991" t="s">
        <v>5108</v>
      </c>
      <c r="F991" t="s">
        <v>115</v>
      </c>
      <c r="G991" t="s">
        <v>558</v>
      </c>
      <c r="H991" t="s">
        <v>545</v>
      </c>
      <c r="J991" t="s">
        <v>108</v>
      </c>
      <c r="K991">
        <v>1</v>
      </c>
      <c r="L991" s="4" t="s">
        <v>109</v>
      </c>
      <c r="M991" s="4" t="s">
        <v>117</v>
      </c>
      <c r="N991" t="s">
        <v>118</v>
      </c>
      <c r="O991" t="s">
        <v>286</v>
      </c>
      <c r="P991" t="s">
        <v>5109</v>
      </c>
      <c r="U991" t="s">
        <v>178</v>
      </c>
      <c r="W991" t="s">
        <v>5113</v>
      </c>
      <c r="AA991" t="s">
        <v>118</v>
      </c>
      <c r="AB991" t="s">
        <v>5118</v>
      </c>
      <c r="AC991" t="b">
        <v>0</v>
      </c>
      <c r="AF991" t="s">
        <v>5117</v>
      </c>
      <c r="AG991" t="s">
        <v>5119</v>
      </c>
      <c r="AJ991" t="s">
        <v>122</v>
      </c>
    </row>
    <row r="992" spans="1:36">
      <c r="A992" t="s">
        <v>5120</v>
      </c>
      <c r="B992" t="s">
        <v>5113</v>
      </c>
      <c r="C992" t="s">
        <v>690</v>
      </c>
      <c r="D992" t="s">
        <v>5108</v>
      </c>
      <c r="F992" t="s">
        <v>852</v>
      </c>
      <c r="G992" t="s">
        <v>853</v>
      </c>
      <c r="H992" t="s">
        <v>545</v>
      </c>
      <c r="I992" t="s">
        <v>43</v>
      </c>
      <c r="J992" t="s">
        <v>800</v>
      </c>
      <c r="K992">
        <v>1</v>
      </c>
      <c r="L992" s="4" t="s">
        <v>694</v>
      </c>
      <c r="M992" s="4" t="s">
        <v>854</v>
      </c>
      <c r="N992" t="s">
        <v>118</v>
      </c>
      <c r="O992" t="s">
        <v>286</v>
      </c>
      <c r="P992" t="s">
        <v>5114</v>
      </c>
      <c r="Q992" t="s">
        <v>843</v>
      </c>
      <c r="U992" t="s">
        <v>178</v>
      </c>
      <c r="AA992" t="s">
        <v>118</v>
      </c>
      <c r="AB992" t="s">
        <v>5121</v>
      </c>
      <c r="AC992" t="b">
        <v>0</v>
      </c>
      <c r="AH992" t="s">
        <v>5</v>
      </c>
      <c r="AI992" t="s">
        <v>866</v>
      </c>
      <c r="AJ992" t="s">
        <v>5122</v>
      </c>
    </row>
    <row r="993" spans="1:36">
      <c r="A993" t="s">
        <v>5123</v>
      </c>
      <c r="B993" t="s">
        <v>5124</v>
      </c>
      <c r="C993" t="s">
        <v>39</v>
      </c>
      <c r="D993" t="s">
        <v>5125</v>
      </c>
      <c r="E993" t="s">
        <v>5126</v>
      </c>
      <c r="F993" t="s">
        <v>41</v>
      </c>
      <c r="G993" t="s">
        <v>184</v>
      </c>
      <c r="H993" t="s">
        <v>439</v>
      </c>
      <c r="I993" t="s">
        <v>43</v>
      </c>
      <c r="J993" t="s">
        <v>44</v>
      </c>
      <c r="K993">
        <v>1</v>
      </c>
      <c r="L993" s="4" t="s">
        <v>186</v>
      </c>
      <c r="M993" s="4" t="s">
        <v>46</v>
      </c>
      <c r="N993" t="s">
        <v>95</v>
      </c>
      <c r="O993" t="s">
        <v>286</v>
      </c>
      <c r="P993" t="s">
        <v>5127</v>
      </c>
      <c r="U993" t="s">
        <v>178</v>
      </c>
      <c r="AA993" t="s">
        <v>74</v>
      </c>
      <c r="AB993" t="s">
        <v>5128</v>
      </c>
      <c r="AC993" t="b">
        <v>0</v>
      </c>
      <c r="AH993" t="s">
        <v>5</v>
      </c>
      <c r="AI993" t="s">
        <v>54</v>
      </c>
      <c r="AJ993" t="s">
        <v>191</v>
      </c>
    </row>
    <row r="994" spans="1:36">
      <c r="A994" t="s">
        <v>5129</v>
      </c>
      <c r="B994" t="s">
        <v>5130</v>
      </c>
      <c r="C994" t="s">
        <v>39</v>
      </c>
      <c r="D994" t="s">
        <v>5131</v>
      </c>
      <c r="E994" t="s">
        <v>5132</v>
      </c>
      <c r="F994" t="s">
        <v>41</v>
      </c>
      <c r="G994" t="s">
        <v>184</v>
      </c>
      <c r="H994" t="s">
        <v>439</v>
      </c>
      <c r="I994" t="s">
        <v>43</v>
      </c>
      <c r="J994" t="s">
        <v>44</v>
      </c>
      <c r="K994">
        <v>1</v>
      </c>
      <c r="L994" s="4" t="s">
        <v>186</v>
      </c>
      <c r="M994" s="4" t="s">
        <v>46</v>
      </c>
      <c r="N994" t="s">
        <v>95</v>
      </c>
      <c r="O994" t="s">
        <v>286</v>
      </c>
      <c r="P994" t="s">
        <v>5133</v>
      </c>
      <c r="U994" t="s">
        <v>178</v>
      </c>
      <c r="AA994" t="s">
        <v>74</v>
      </c>
      <c r="AB994" t="s">
        <v>5134</v>
      </c>
      <c r="AC994" t="b">
        <v>0</v>
      </c>
      <c r="AH994" t="s">
        <v>5</v>
      </c>
      <c r="AI994" t="s">
        <v>54</v>
      </c>
      <c r="AJ994" t="s">
        <v>191</v>
      </c>
    </row>
    <row r="995" spans="1:36">
      <c r="A995" t="s">
        <v>5135</v>
      </c>
      <c r="B995" t="s">
        <v>5107</v>
      </c>
      <c r="C995" t="s">
        <v>39</v>
      </c>
      <c r="D995" t="s">
        <v>5108</v>
      </c>
      <c r="E995" t="s">
        <v>5136</v>
      </c>
      <c r="F995" t="s">
        <v>41</v>
      </c>
      <c r="G995" t="s">
        <v>184</v>
      </c>
      <c r="H995" t="s">
        <v>545</v>
      </c>
      <c r="I995" t="s">
        <v>43</v>
      </c>
      <c r="J995" t="s">
        <v>44</v>
      </c>
      <c r="K995">
        <v>1</v>
      </c>
      <c r="L995" s="4" t="s">
        <v>186</v>
      </c>
      <c r="M995" s="4" t="s">
        <v>46</v>
      </c>
      <c r="N995" t="s">
        <v>95</v>
      </c>
      <c r="O995" t="s">
        <v>286</v>
      </c>
      <c r="U995" t="s">
        <v>150</v>
      </c>
      <c r="V995" t="s">
        <v>287</v>
      </c>
      <c r="W995" t="s">
        <v>5136</v>
      </c>
      <c r="AA995" t="s">
        <v>74</v>
      </c>
      <c r="AB995" t="s">
        <v>5137</v>
      </c>
      <c r="AC995" t="b">
        <v>0</v>
      </c>
      <c r="AH995" t="s">
        <v>5</v>
      </c>
      <c r="AI995" t="s">
        <v>54</v>
      </c>
      <c r="AJ995" t="s">
        <v>191</v>
      </c>
    </row>
    <row r="996" spans="1:36">
      <c r="A996" t="s">
        <v>5138</v>
      </c>
      <c r="B996" t="s">
        <v>5139</v>
      </c>
      <c r="C996" t="s">
        <v>175</v>
      </c>
      <c r="D996" t="s">
        <v>5140</v>
      </c>
      <c r="F996" t="s">
        <v>165</v>
      </c>
      <c r="G996" t="s">
        <v>166</v>
      </c>
      <c r="H996" t="s">
        <v>5141</v>
      </c>
      <c r="I996" t="s">
        <v>43</v>
      </c>
      <c r="J996" t="s">
        <v>167</v>
      </c>
      <c r="K996">
        <v>1</v>
      </c>
      <c r="L996" s="4" t="s">
        <v>307</v>
      </c>
      <c r="M996" s="4" t="s">
        <v>46</v>
      </c>
      <c r="N996" t="s">
        <v>95</v>
      </c>
      <c r="O996" t="s">
        <v>167</v>
      </c>
      <c r="U996" t="s">
        <v>178</v>
      </c>
      <c r="AA996" t="s">
        <v>74</v>
      </c>
      <c r="AB996" t="s">
        <v>5142</v>
      </c>
      <c r="AC996" t="b">
        <v>0</v>
      </c>
      <c r="AH996" t="s">
        <v>5</v>
      </c>
      <c r="AI996" t="s">
        <v>173</v>
      </c>
      <c r="AJ996" t="s">
        <v>5143</v>
      </c>
    </row>
    <row r="997" spans="1:36">
      <c r="A997" t="s">
        <v>5144</v>
      </c>
      <c r="B997" t="s">
        <v>5145</v>
      </c>
      <c r="C997" t="s">
        <v>175</v>
      </c>
      <c r="D997" t="s">
        <v>5146</v>
      </c>
      <c r="E997" t="s">
        <v>5147</v>
      </c>
      <c r="F997" t="s">
        <v>165</v>
      </c>
      <c r="G997" t="s">
        <v>2162</v>
      </c>
      <c r="H997" t="s">
        <v>2467</v>
      </c>
      <c r="I997" t="s">
        <v>43</v>
      </c>
      <c r="J997" t="s">
        <v>306</v>
      </c>
      <c r="K997">
        <v>3</v>
      </c>
      <c r="L997" s="4" t="s">
        <v>307</v>
      </c>
      <c r="M997" s="4" t="s">
        <v>46</v>
      </c>
      <c r="N997" t="s">
        <v>2184</v>
      </c>
      <c r="O997" t="s">
        <v>309</v>
      </c>
      <c r="P997" t="s">
        <v>3194</v>
      </c>
      <c r="R997" t="s">
        <v>2477</v>
      </c>
      <c r="T997" t="s">
        <v>1511</v>
      </c>
      <c r="U997" t="s">
        <v>178</v>
      </c>
      <c r="X997" t="s">
        <v>5148</v>
      </c>
      <c r="AA997" t="s">
        <v>74</v>
      </c>
      <c r="AB997" t="s">
        <v>5149</v>
      </c>
      <c r="AC997" t="b">
        <v>0</v>
      </c>
      <c r="AJ997" t="s">
        <v>313</v>
      </c>
    </row>
    <row r="998" spans="1:36">
      <c r="A998" t="s">
        <v>5150</v>
      </c>
      <c r="B998" t="s">
        <v>5151</v>
      </c>
      <c r="C998" t="s">
        <v>192</v>
      </c>
      <c r="D998" t="s">
        <v>5152</v>
      </c>
      <c r="E998" t="s">
        <v>5153</v>
      </c>
      <c r="F998" t="s">
        <v>165</v>
      </c>
      <c r="G998" t="s">
        <v>166</v>
      </c>
      <c r="H998" t="s">
        <v>2043</v>
      </c>
      <c r="I998" t="s">
        <v>43</v>
      </c>
      <c r="J998" t="s">
        <v>167</v>
      </c>
      <c r="K998">
        <v>2</v>
      </c>
      <c r="L998" s="4" t="s">
        <v>2049</v>
      </c>
      <c r="M998" s="4" t="s">
        <v>46</v>
      </c>
      <c r="N998" t="s">
        <v>95</v>
      </c>
      <c r="O998" t="s">
        <v>167</v>
      </c>
      <c r="U998" t="s">
        <v>150</v>
      </c>
      <c r="V998" t="s">
        <v>508</v>
      </c>
      <c r="X998" t="s">
        <v>5154</v>
      </c>
      <c r="AA998" t="s">
        <v>74</v>
      </c>
      <c r="AB998" t="s">
        <v>5155</v>
      </c>
      <c r="AC998" t="b">
        <v>0</v>
      </c>
      <c r="AH998" t="s">
        <v>5</v>
      </c>
      <c r="AI998" t="s">
        <v>173</v>
      </c>
      <c r="AJ998" t="s">
        <v>5156</v>
      </c>
    </row>
    <row r="999" spans="1:36">
      <c r="A999" t="s">
        <v>5150</v>
      </c>
      <c r="B999" t="s">
        <v>5151</v>
      </c>
      <c r="C999" t="s">
        <v>314</v>
      </c>
      <c r="D999" t="s">
        <v>5152</v>
      </c>
      <c r="E999" t="s">
        <v>5153</v>
      </c>
      <c r="F999" t="s">
        <v>165</v>
      </c>
      <c r="G999" t="s">
        <v>166</v>
      </c>
      <c r="H999" t="s">
        <v>2043</v>
      </c>
      <c r="I999" t="s">
        <v>43</v>
      </c>
      <c r="J999" t="s">
        <v>167</v>
      </c>
      <c r="K999">
        <v>3</v>
      </c>
      <c r="L999" s="4" t="s">
        <v>1924</v>
      </c>
      <c r="M999" s="4" t="s">
        <v>85</v>
      </c>
      <c r="N999" t="s">
        <v>95</v>
      </c>
      <c r="O999" t="s">
        <v>167</v>
      </c>
      <c r="U999" t="s">
        <v>150</v>
      </c>
      <c r="V999" t="s">
        <v>508</v>
      </c>
      <c r="X999" t="s">
        <v>5157</v>
      </c>
      <c r="AA999" t="s">
        <v>74</v>
      </c>
      <c r="AB999" t="s">
        <v>5158</v>
      </c>
      <c r="AC999" t="b">
        <v>0</v>
      </c>
      <c r="AH999" t="s">
        <v>5</v>
      </c>
      <c r="AI999" t="s">
        <v>173</v>
      </c>
      <c r="AJ999" t="s">
        <v>5159</v>
      </c>
    </row>
    <row r="1000" spans="1:36">
      <c r="A1000" t="s">
        <v>5160</v>
      </c>
      <c r="B1000" t="s">
        <v>5161</v>
      </c>
      <c r="C1000" t="s">
        <v>192</v>
      </c>
      <c r="D1000" t="s">
        <v>5162</v>
      </c>
      <c r="E1000" t="s">
        <v>5163</v>
      </c>
      <c r="F1000" t="s">
        <v>165</v>
      </c>
      <c r="G1000" t="s">
        <v>42</v>
      </c>
      <c r="H1000" t="s">
        <v>5164</v>
      </c>
      <c r="I1000" t="s">
        <v>43</v>
      </c>
      <c r="J1000" t="s">
        <v>167</v>
      </c>
      <c r="K1000">
        <v>1</v>
      </c>
      <c r="L1000" s="4" t="s">
        <v>2049</v>
      </c>
      <c r="M1000" s="4" t="s">
        <v>46</v>
      </c>
      <c r="N1000" t="s">
        <v>95</v>
      </c>
      <c r="O1000" t="s">
        <v>167</v>
      </c>
      <c r="U1000" t="s">
        <v>150</v>
      </c>
      <c r="V1000" t="s">
        <v>508</v>
      </c>
      <c r="AA1000" t="s">
        <v>74</v>
      </c>
      <c r="AB1000" t="s">
        <v>5165</v>
      </c>
      <c r="AC1000" t="b">
        <v>0</v>
      </c>
      <c r="AH1000" t="s">
        <v>5</v>
      </c>
      <c r="AI1000" t="s">
        <v>173</v>
      </c>
      <c r="AJ1000" t="s">
        <v>5166</v>
      </c>
    </row>
    <row r="1001" spans="1:36">
      <c r="A1001" t="s">
        <v>5160</v>
      </c>
      <c r="B1001" t="s">
        <v>5161</v>
      </c>
      <c r="C1001" t="s">
        <v>314</v>
      </c>
      <c r="D1001" t="s">
        <v>5162</v>
      </c>
      <c r="E1001" t="s">
        <v>5163</v>
      </c>
      <c r="F1001" t="s">
        <v>165</v>
      </c>
      <c r="G1001" t="s">
        <v>42</v>
      </c>
      <c r="H1001" t="s">
        <v>5164</v>
      </c>
      <c r="I1001" t="s">
        <v>43</v>
      </c>
      <c r="J1001" t="s">
        <v>167</v>
      </c>
      <c r="K1001">
        <v>3</v>
      </c>
      <c r="L1001" s="4" t="s">
        <v>793</v>
      </c>
      <c r="M1001" s="4" t="s">
        <v>85</v>
      </c>
      <c r="N1001" t="s">
        <v>95</v>
      </c>
      <c r="O1001" t="s">
        <v>167</v>
      </c>
      <c r="U1001" t="s">
        <v>150</v>
      </c>
      <c r="V1001" t="s">
        <v>508</v>
      </c>
      <c r="W1001" t="s">
        <v>5163</v>
      </c>
      <c r="AA1001" t="s">
        <v>74</v>
      </c>
      <c r="AB1001" t="s">
        <v>5167</v>
      </c>
      <c r="AC1001" t="b">
        <v>0</v>
      </c>
      <c r="AH1001" t="s">
        <v>5</v>
      </c>
      <c r="AI1001" t="s">
        <v>173</v>
      </c>
      <c r="AJ1001" t="s">
        <v>796</v>
      </c>
    </row>
    <row r="1002" spans="1:36">
      <c r="A1002" t="s">
        <v>5168</v>
      </c>
      <c r="B1002" t="s">
        <v>5169</v>
      </c>
      <c r="C1002" t="s">
        <v>192</v>
      </c>
      <c r="D1002" t="s">
        <v>5170</v>
      </c>
      <c r="E1002" t="s">
        <v>5171</v>
      </c>
      <c r="F1002" t="s">
        <v>165</v>
      </c>
      <c r="G1002" t="s">
        <v>166</v>
      </c>
      <c r="H1002" t="s">
        <v>2043</v>
      </c>
      <c r="I1002" t="s">
        <v>43</v>
      </c>
      <c r="J1002" t="s">
        <v>167</v>
      </c>
      <c r="K1002">
        <v>2</v>
      </c>
      <c r="L1002" s="4" t="s">
        <v>2049</v>
      </c>
      <c r="M1002" s="4" t="s">
        <v>46</v>
      </c>
      <c r="N1002" t="s">
        <v>95</v>
      </c>
      <c r="O1002" t="s">
        <v>167</v>
      </c>
      <c r="U1002" t="s">
        <v>150</v>
      </c>
      <c r="V1002" t="s">
        <v>508</v>
      </c>
      <c r="X1002" t="s">
        <v>5157</v>
      </c>
      <c r="AA1002" t="s">
        <v>74</v>
      </c>
      <c r="AB1002" t="s">
        <v>5172</v>
      </c>
      <c r="AC1002" t="b">
        <v>0</v>
      </c>
      <c r="AH1002" t="s">
        <v>5</v>
      </c>
      <c r="AI1002" t="s">
        <v>173</v>
      </c>
      <c r="AJ1002" t="s">
        <v>5156</v>
      </c>
    </row>
    <row r="1003" spans="1:36">
      <c r="A1003" t="s">
        <v>5168</v>
      </c>
      <c r="B1003" t="s">
        <v>5169</v>
      </c>
      <c r="C1003" t="s">
        <v>314</v>
      </c>
      <c r="D1003" t="s">
        <v>5170</v>
      </c>
      <c r="E1003" t="s">
        <v>5171</v>
      </c>
      <c r="F1003" t="s">
        <v>165</v>
      </c>
      <c r="G1003" t="s">
        <v>166</v>
      </c>
      <c r="H1003" t="s">
        <v>2043</v>
      </c>
      <c r="I1003" t="s">
        <v>43</v>
      </c>
      <c r="J1003" t="s">
        <v>167</v>
      </c>
      <c r="K1003">
        <v>3</v>
      </c>
      <c r="L1003" s="4" t="s">
        <v>1924</v>
      </c>
      <c r="M1003" s="4" t="s">
        <v>85</v>
      </c>
      <c r="N1003" t="s">
        <v>95</v>
      </c>
      <c r="O1003" t="s">
        <v>167</v>
      </c>
      <c r="U1003" t="s">
        <v>150</v>
      </c>
      <c r="V1003" t="s">
        <v>508</v>
      </c>
      <c r="W1003" t="s">
        <v>5173</v>
      </c>
      <c r="X1003" t="s">
        <v>5157</v>
      </c>
      <c r="AA1003" t="s">
        <v>74</v>
      </c>
      <c r="AB1003" t="s">
        <v>5174</v>
      </c>
      <c r="AC1003" t="b">
        <v>0</v>
      </c>
      <c r="AH1003" t="s">
        <v>5</v>
      </c>
      <c r="AI1003" t="s">
        <v>173</v>
      </c>
      <c r="AJ1003" t="s">
        <v>5159</v>
      </c>
    </row>
    <row r="1004" spans="1:36">
      <c r="A1004" t="s">
        <v>5175</v>
      </c>
      <c r="B1004" t="s">
        <v>5176</v>
      </c>
      <c r="C1004" t="s">
        <v>192</v>
      </c>
      <c r="D1004" t="s">
        <v>5177</v>
      </c>
      <c r="E1004" t="s">
        <v>5178</v>
      </c>
      <c r="F1004" t="s">
        <v>165</v>
      </c>
      <c r="G1004" t="s">
        <v>166</v>
      </c>
      <c r="H1004" t="s">
        <v>2043</v>
      </c>
      <c r="I1004" t="s">
        <v>43</v>
      </c>
      <c r="J1004" t="s">
        <v>167</v>
      </c>
      <c r="K1004">
        <v>2</v>
      </c>
      <c r="L1004" s="4" t="s">
        <v>2049</v>
      </c>
      <c r="M1004" s="4" t="s">
        <v>46</v>
      </c>
      <c r="N1004" t="s">
        <v>95</v>
      </c>
      <c r="O1004" t="s">
        <v>167</v>
      </c>
      <c r="U1004" t="s">
        <v>150</v>
      </c>
      <c r="V1004" t="s">
        <v>508</v>
      </c>
      <c r="AA1004" t="s">
        <v>74</v>
      </c>
      <c r="AB1004" t="s">
        <v>5179</v>
      </c>
      <c r="AC1004" t="b">
        <v>0</v>
      </c>
      <c r="AH1004" t="s">
        <v>5</v>
      </c>
      <c r="AI1004" t="s">
        <v>173</v>
      </c>
      <c r="AJ1004" t="s">
        <v>5156</v>
      </c>
    </row>
    <row r="1005" spans="1:36">
      <c r="A1005" t="s">
        <v>5175</v>
      </c>
      <c r="B1005" t="s">
        <v>5176</v>
      </c>
      <c r="C1005" t="s">
        <v>314</v>
      </c>
      <c r="D1005" t="s">
        <v>5177</v>
      </c>
      <c r="E1005" t="s">
        <v>5178</v>
      </c>
      <c r="F1005" t="s">
        <v>165</v>
      </c>
      <c r="G1005" t="s">
        <v>166</v>
      </c>
      <c r="H1005" t="s">
        <v>2043</v>
      </c>
      <c r="I1005" t="s">
        <v>43</v>
      </c>
      <c r="J1005" t="s">
        <v>167</v>
      </c>
      <c r="K1005">
        <v>3</v>
      </c>
      <c r="L1005" s="4" t="s">
        <v>1924</v>
      </c>
      <c r="M1005" s="4" t="s">
        <v>85</v>
      </c>
      <c r="N1005" t="s">
        <v>95</v>
      </c>
      <c r="O1005" t="s">
        <v>167</v>
      </c>
      <c r="U1005" t="s">
        <v>150</v>
      </c>
      <c r="V1005" t="s">
        <v>508</v>
      </c>
      <c r="AA1005" t="s">
        <v>74</v>
      </c>
      <c r="AB1005" t="s">
        <v>5180</v>
      </c>
      <c r="AC1005" t="b">
        <v>0</v>
      </c>
      <c r="AH1005" t="s">
        <v>5</v>
      </c>
      <c r="AI1005" t="s">
        <v>173</v>
      </c>
      <c r="AJ1005" t="s">
        <v>5159</v>
      </c>
    </row>
    <row r="1006" spans="1:36">
      <c r="A1006" t="s">
        <v>5181</v>
      </c>
      <c r="B1006" t="s">
        <v>5182</v>
      </c>
      <c r="C1006" t="s">
        <v>192</v>
      </c>
      <c r="D1006" t="s">
        <v>5183</v>
      </c>
      <c r="E1006" t="s">
        <v>5184</v>
      </c>
      <c r="F1006" t="s">
        <v>165</v>
      </c>
      <c r="G1006" t="s">
        <v>166</v>
      </c>
      <c r="H1006" t="s">
        <v>2043</v>
      </c>
      <c r="I1006" t="s">
        <v>43</v>
      </c>
      <c r="J1006" t="s">
        <v>167</v>
      </c>
      <c r="K1006">
        <v>2</v>
      </c>
      <c r="L1006" s="4" t="s">
        <v>2049</v>
      </c>
      <c r="M1006" s="4" t="s">
        <v>46</v>
      </c>
      <c r="N1006" t="s">
        <v>95</v>
      </c>
      <c r="O1006" t="s">
        <v>167</v>
      </c>
      <c r="U1006" t="s">
        <v>150</v>
      </c>
      <c r="V1006" t="s">
        <v>508</v>
      </c>
      <c r="AA1006" t="s">
        <v>74</v>
      </c>
      <c r="AB1006" t="s">
        <v>5185</v>
      </c>
      <c r="AC1006" t="b">
        <v>0</v>
      </c>
      <c r="AH1006" t="s">
        <v>5</v>
      </c>
      <c r="AI1006" t="s">
        <v>173</v>
      </c>
      <c r="AJ1006" t="s">
        <v>5156</v>
      </c>
    </row>
    <row r="1007" spans="1:36">
      <c r="A1007" t="s">
        <v>5181</v>
      </c>
      <c r="B1007" t="s">
        <v>5182</v>
      </c>
      <c r="C1007" t="s">
        <v>314</v>
      </c>
      <c r="D1007" t="s">
        <v>5183</v>
      </c>
      <c r="E1007" t="s">
        <v>5184</v>
      </c>
      <c r="F1007" t="s">
        <v>165</v>
      </c>
      <c r="G1007" t="s">
        <v>166</v>
      </c>
      <c r="H1007" t="s">
        <v>2043</v>
      </c>
      <c r="I1007" t="s">
        <v>43</v>
      </c>
      <c r="J1007" t="s">
        <v>167</v>
      </c>
      <c r="K1007">
        <v>3</v>
      </c>
      <c r="L1007" s="4" t="s">
        <v>1924</v>
      </c>
      <c r="M1007" s="4" t="s">
        <v>85</v>
      </c>
      <c r="N1007" t="s">
        <v>95</v>
      </c>
      <c r="O1007" t="s">
        <v>167</v>
      </c>
      <c r="U1007" t="s">
        <v>150</v>
      </c>
      <c r="V1007" t="s">
        <v>508</v>
      </c>
      <c r="AA1007" t="s">
        <v>74</v>
      </c>
      <c r="AB1007" t="s">
        <v>5186</v>
      </c>
      <c r="AC1007" t="b">
        <v>0</v>
      </c>
      <c r="AH1007" t="s">
        <v>5</v>
      </c>
      <c r="AI1007" t="s">
        <v>173</v>
      </c>
      <c r="AJ1007" t="s">
        <v>5159</v>
      </c>
    </row>
    <row r="1008" spans="1:36">
      <c r="A1008" t="s">
        <v>5187</v>
      </c>
      <c r="B1008" t="s">
        <v>5188</v>
      </c>
      <c r="C1008" t="s">
        <v>192</v>
      </c>
      <c r="D1008" t="s">
        <v>5189</v>
      </c>
      <c r="F1008" t="s">
        <v>165</v>
      </c>
      <c r="G1008" t="s">
        <v>166</v>
      </c>
      <c r="H1008" t="s">
        <v>2043</v>
      </c>
      <c r="I1008" t="s">
        <v>43</v>
      </c>
      <c r="J1008" t="s">
        <v>167</v>
      </c>
      <c r="K1008">
        <v>2</v>
      </c>
      <c r="L1008" s="4" t="s">
        <v>2049</v>
      </c>
      <c r="M1008" s="4" t="s">
        <v>46</v>
      </c>
      <c r="N1008" t="s">
        <v>95</v>
      </c>
      <c r="O1008" t="s">
        <v>167</v>
      </c>
      <c r="U1008" t="s">
        <v>150</v>
      </c>
      <c r="V1008" t="s">
        <v>508</v>
      </c>
      <c r="AA1008" t="s">
        <v>74</v>
      </c>
      <c r="AB1008" t="s">
        <v>5190</v>
      </c>
      <c r="AC1008" t="b">
        <v>0</v>
      </c>
      <c r="AH1008" t="s">
        <v>5</v>
      </c>
      <c r="AI1008" t="s">
        <v>173</v>
      </c>
      <c r="AJ1008" t="s">
        <v>5156</v>
      </c>
    </row>
    <row r="1009" spans="1:36">
      <c r="A1009" t="s">
        <v>5187</v>
      </c>
      <c r="B1009" t="s">
        <v>5188</v>
      </c>
      <c r="C1009" t="s">
        <v>314</v>
      </c>
      <c r="D1009" t="s">
        <v>5189</v>
      </c>
      <c r="F1009" t="s">
        <v>165</v>
      </c>
      <c r="G1009" t="s">
        <v>166</v>
      </c>
      <c r="H1009" t="s">
        <v>2043</v>
      </c>
      <c r="I1009" t="s">
        <v>43</v>
      </c>
      <c r="J1009" t="s">
        <v>167</v>
      </c>
      <c r="K1009">
        <v>3</v>
      </c>
      <c r="L1009" s="4" t="s">
        <v>1924</v>
      </c>
      <c r="M1009" s="4" t="s">
        <v>85</v>
      </c>
      <c r="N1009" t="s">
        <v>95</v>
      </c>
      <c r="O1009" t="s">
        <v>167</v>
      </c>
      <c r="U1009" t="s">
        <v>150</v>
      </c>
      <c r="V1009" t="s">
        <v>508</v>
      </c>
      <c r="W1009" t="s">
        <v>5191</v>
      </c>
      <c r="AA1009" t="s">
        <v>74</v>
      </c>
      <c r="AB1009" t="s">
        <v>5192</v>
      </c>
      <c r="AC1009" t="b">
        <v>0</v>
      </c>
      <c r="AH1009" t="s">
        <v>5</v>
      </c>
      <c r="AI1009" t="s">
        <v>173</v>
      </c>
      <c r="AJ1009" t="s">
        <v>5159</v>
      </c>
    </row>
    <row r="1010" spans="1:36">
      <c r="A1010" t="s">
        <v>5193</v>
      </c>
      <c r="B1010" t="s">
        <v>5194</v>
      </c>
      <c r="C1010" t="s">
        <v>192</v>
      </c>
      <c r="D1010" t="s">
        <v>5195</v>
      </c>
      <c r="E1010" t="s">
        <v>5196</v>
      </c>
      <c r="F1010" t="s">
        <v>165</v>
      </c>
      <c r="G1010" t="s">
        <v>166</v>
      </c>
      <c r="H1010" t="s">
        <v>2043</v>
      </c>
      <c r="I1010" t="s">
        <v>43</v>
      </c>
      <c r="J1010" t="s">
        <v>167</v>
      </c>
      <c r="K1010">
        <v>2</v>
      </c>
      <c r="L1010" s="4" t="s">
        <v>2049</v>
      </c>
      <c r="M1010" s="4" t="s">
        <v>46</v>
      </c>
      <c r="N1010" t="s">
        <v>95</v>
      </c>
      <c r="O1010" t="s">
        <v>167</v>
      </c>
      <c r="U1010" t="s">
        <v>150</v>
      </c>
      <c r="V1010" t="s">
        <v>508</v>
      </c>
      <c r="AA1010" t="s">
        <v>74</v>
      </c>
      <c r="AB1010" t="s">
        <v>5197</v>
      </c>
      <c r="AC1010" t="b">
        <v>0</v>
      </c>
      <c r="AH1010" t="s">
        <v>5</v>
      </c>
      <c r="AI1010" t="s">
        <v>173</v>
      </c>
      <c r="AJ1010" t="s">
        <v>5156</v>
      </c>
    </row>
    <row r="1011" spans="1:36">
      <c r="A1011" t="s">
        <v>5193</v>
      </c>
      <c r="B1011" t="s">
        <v>5194</v>
      </c>
      <c r="C1011" t="s">
        <v>314</v>
      </c>
      <c r="D1011" t="s">
        <v>5195</v>
      </c>
      <c r="E1011" t="s">
        <v>5196</v>
      </c>
      <c r="F1011" t="s">
        <v>165</v>
      </c>
      <c r="G1011" t="s">
        <v>166</v>
      </c>
      <c r="H1011" t="s">
        <v>2043</v>
      </c>
      <c r="I1011" t="s">
        <v>43</v>
      </c>
      <c r="J1011" t="s">
        <v>167</v>
      </c>
      <c r="K1011">
        <v>3</v>
      </c>
      <c r="L1011" s="4" t="s">
        <v>1924</v>
      </c>
      <c r="M1011" s="4" t="s">
        <v>85</v>
      </c>
      <c r="N1011" t="s">
        <v>95</v>
      </c>
      <c r="O1011" t="s">
        <v>167</v>
      </c>
      <c r="U1011" t="s">
        <v>150</v>
      </c>
      <c r="V1011" t="s">
        <v>508</v>
      </c>
      <c r="AA1011" t="s">
        <v>74</v>
      </c>
      <c r="AB1011" t="s">
        <v>5198</v>
      </c>
      <c r="AC1011" t="b">
        <v>0</v>
      </c>
      <c r="AH1011" t="s">
        <v>5</v>
      </c>
      <c r="AI1011" t="s">
        <v>173</v>
      </c>
      <c r="AJ1011" t="s">
        <v>5159</v>
      </c>
    </row>
    <row r="1012" spans="1:36">
      <c r="A1012" t="s">
        <v>5199</v>
      </c>
      <c r="B1012" t="s">
        <v>5200</v>
      </c>
      <c r="C1012" t="s">
        <v>39</v>
      </c>
      <c r="D1012" t="s">
        <v>5201</v>
      </c>
      <c r="E1012" t="s">
        <v>5202</v>
      </c>
      <c r="F1012" t="s">
        <v>41</v>
      </c>
      <c r="G1012" t="s">
        <v>42</v>
      </c>
      <c r="H1012">
        <v>1</v>
      </c>
      <c r="I1012" t="s">
        <v>43</v>
      </c>
      <c r="J1012" t="s">
        <v>44</v>
      </c>
      <c r="K1012">
        <v>1</v>
      </c>
      <c r="L1012" s="4" t="s">
        <v>5203</v>
      </c>
      <c r="M1012" s="4" t="s">
        <v>46</v>
      </c>
      <c r="N1012" t="s">
        <v>47</v>
      </c>
      <c r="O1012" t="s">
        <v>44</v>
      </c>
      <c r="P1012" t="s">
        <v>5204</v>
      </c>
      <c r="Q1012" t="s">
        <v>5205</v>
      </c>
      <c r="U1012" t="s">
        <v>178</v>
      </c>
      <c r="W1012" t="s">
        <v>5206</v>
      </c>
      <c r="AA1012" t="s">
        <v>5207</v>
      </c>
      <c r="AB1012" t="s">
        <v>5208</v>
      </c>
      <c r="AC1012" t="b">
        <v>0</v>
      </c>
      <c r="AH1012" t="s">
        <v>5</v>
      </c>
      <c r="AI1012" t="s">
        <v>54</v>
      </c>
      <c r="AJ1012" t="s">
        <v>5209</v>
      </c>
    </row>
    <row r="1013" spans="1:36">
      <c r="A1013" t="s">
        <v>5210</v>
      </c>
      <c r="B1013" t="s">
        <v>5211</v>
      </c>
      <c r="C1013" t="s">
        <v>192</v>
      </c>
      <c r="D1013" t="s">
        <v>5212</v>
      </c>
      <c r="E1013" t="s">
        <v>1848</v>
      </c>
      <c r="F1013" t="s">
        <v>41</v>
      </c>
      <c r="G1013" t="s">
        <v>42</v>
      </c>
      <c r="H1013">
        <v>1</v>
      </c>
      <c r="I1013" t="s">
        <v>43</v>
      </c>
      <c r="J1013" t="s">
        <v>108</v>
      </c>
      <c r="K1013">
        <v>1</v>
      </c>
      <c r="L1013" s="4" t="s">
        <v>196</v>
      </c>
      <c r="M1013" s="4" t="s">
        <v>46</v>
      </c>
      <c r="N1013" t="s">
        <v>95</v>
      </c>
      <c r="O1013" t="s">
        <v>1611</v>
      </c>
      <c r="P1013" t="s">
        <v>5213</v>
      </c>
      <c r="Q1013" t="s">
        <v>5205</v>
      </c>
      <c r="U1013" t="s">
        <v>178</v>
      </c>
      <c r="W1013" t="s">
        <v>5214</v>
      </c>
      <c r="AA1013" t="s">
        <v>74</v>
      </c>
      <c r="AB1013" t="s">
        <v>5215</v>
      </c>
      <c r="AC1013" t="b">
        <v>0</v>
      </c>
      <c r="AE1013" s="1">
        <v>42793</v>
      </c>
      <c r="AH1013" t="s">
        <v>5</v>
      </c>
      <c r="AI1013" t="s">
        <v>54</v>
      </c>
      <c r="AJ1013" t="s">
        <v>1618</v>
      </c>
    </row>
    <row r="1014" spans="1:36">
      <c r="A1014" t="s">
        <v>5216</v>
      </c>
      <c r="B1014" t="s">
        <v>5217</v>
      </c>
      <c r="C1014" t="s">
        <v>1572</v>
      </c>
      <c r="D1014" t="s">
        <v>5201</v>
      </c>
      <c r="E1014" t="s">
        <v>5218</v>
      </c>
      <c r="F1014" t="s">
        <v>41</v>
      </c>
      <c r="G1014" t="s">
        <v>42</v>
      </c>
      <c r="H1014">
        <v>1</v>
      </c>
      <c r="I1014" t="s">
        <v>43</v>
      </c>
      <c r="J1014" t="s">
        <v>44</v>
      </c>
      <c r="K1014">
        <v>1</v>
      </c>
      <c r="L1014" s="4" t="s">
        <v>331</v>
      </c>
      <c r="M1014" s="4" t="s">
        <v>145</v>
      </c>
      <c r="N1014" t="s">
        <v>597</v>
      </c>
      <c r="O1014" t="s">
        <v>44</v>
      </c>
      <c r="P1014" t="s">
        <v>5204</v>
      </c>
      <c r="Q1014" t="s">
        <v>49</v>
      </c>
      <c r="U1014" t="s">
        <v>178</v>
      </c>
      <c r="W1014" t="s">
        <v>5219</v>
      </c>
      <c r="AA1014" t="s">
        <v>550</v>
      </c>
      <c r="AB1014" t="s">
        <v>5220</v>
      </c>
      <c r="AC1014" t="b">
        <v>0</v>
      </c>
      <c r="AH1014" t="s">
        <v>5</v>
      </c>
      <c r="AI1014" t="s">
        <v>54</v>
      </c>
      <c r="AJ1014" t="s">
        <v>1576</v>
      </c>
    </row>
    <row r="1015" spans="1:36">
      <c r="A1015" t="s">
        <v>5216</v>
      </c>
      <c r="B1015" t="s">
        <v>5217</v>
      </c>
      <c r="C1015" t="s">
        <v>39</v>
      </c>
      <c r="D1015" t="s">
        <v>5201</v>
      </c>
      <c r="E1015" t="s">
        <v>5218</v>
      </c>
      <c r="F1015" t="s">
        <v>41</v>
      </c>
      <c r="G1015" t="s">
        <v>42</v>
      </c>
      <c r="H1015">
        <v>1</v>
      </c>
      <c r="I1015" t="s">
        <v>43</v>
      </c>
      <c r="J1015" t="s">
        <v>44</v>
      </c>
      <c r="K1015">
        <v>1</v>
      </c>
      <c r="L1015" s="4" t="s">
        <v>45</v>
      </c>
      <c r="M1015" s="4" t="s">
        <v>46</v>
      </c>
      <c r="N1015" t="s">
        <v>47</v>
      </c>
      <c r="O1015" t="s">
        <v>44</v>
      </c>
      <c r="P1015" t="s">
        <v>5204</v>
      </c>
      <c r="Q1015" t="s">
        <v>49</v>
      </c>
      <c r="U1015" t="s">
        <v>178</v>
      </c>
      <c r="W1015" t="s">
        <v>5221</v>
      </c>
      <c r="AA1015" t="s">
        <v>5207</v>
      </c>
      <c r="AB1015" t="s">
        <v>5222</v>
      </c>
      <c r="AC1015" t="b">
        <v>0</v>
      </c>
      <c r="AH1015" t="s">
        <v>5</v>
      </c>
      <c r="AI1015" t="s">
        <v>54</v>
      </c>
      <c r="AJ1015" t="s">
        <v>5223</v>
      </c>
    </row>
    <row r="1016" spans="1:36">
      <c r="A1016" t="s">
        <v>5224</v>
      </c>
      <c r="B1016" t="s">
        <v>5225</v>
      </c>
      <c r="C1016" t="s">
        <v>39</v>
      </c>
      <c r="D1016" t="s">
        <v>5226</v>
      </c>
      <c r="E1016" t="s">
        <v>5227</v>
      </c>
      <c r="F1016" t="s">
        <v>41</v>
      </c>
      <c r="G1016" t="s">
        <v>42</v>
      </c>
      <c r="H1016">
        <v>1</v>
      </c>
      <c r="I1016" t="s">
        <v>43</v>
      </c>
      <c r="J1016" t="s">
        <v>44</v>
      </c>
      <c r="K1016">
        <v>1</v>
      </c>
      <c r="L1016" s="4" t="s">
        <v>5203</v>
      </c>
      <c r="M1016" s="4" t="s">
        <v>46</v>
      </c>
      <c r="N1016" t="s">
        <v>47</v>
      </c>
      <c r="O1016" t="s">
        <v>44</v>
      </c>
      <c r="U1016" t="s">
        <v>150</v>
      </c>
      <c r="V1016" t="s">
        <v>561</v>
      </c>
      <c r="AA1016" t="s">
        <v>47</v>
      </c>
      <c r="AB1016" t="s">
        <v>5228</v>
      </c>
      <c r="AC1016" t="b">
        <v>0</v>
      </c>
      <c r="AH1016" t="s">
        <v>5</v>
      </c>
      <c r="AI1016" t="s">
        <v>54</v>
      </c>
      <c r="AJ1016" t="s">
        <v>5209</v>
      </c>
    </row>
    <row r="1017" spans="1:36">
      <c r="A1017" t="s">
        <v>5229</v>
      </c>
      <c r="B1017" t="s">
        <v>5230</v>
      </c>
      <c r="C1017" t="s">
        <v>192</v>
      </c>
      <c r="D1017" t="s">
        <v>5231</v>
      </c>
      <c r="E1017" t="s">
        <v>5232</v>
      </c>
      <c r="F1017" t="s">
        <v>41</v>
      </c>
      <c r="G1017" t="s">
        <v>42</v>
      </c>
      <c r="H1017">
        <v>1</v>
      </c>
      <c r="I1017" t="s">
        <v>43</v>
      </c>
      <c r="J1017" t="s">
        <v>108</v>
      </c>
      <c r="K1017">
        <v>1</v>
      </c>
      <c r="L1017" s="4" t="s">
        <v>5233</v>
      </c>
      <c r="M1017" s="4" t="s">
        <v>46</v>
      </c>
      <c r="N1017" t="s">
        <v>47</v>
      </c>
      <c r="O1017" t="s">
        <v>44</v>
      </c>
      <c r="P1017" t="s">
        <v>5234</v>
      </c>
      <c r="Q1017" t="s">
        <v>49</v>
      </c>
      <c r="U1017" t="s">
        <v>178</v>
      </c>
      <c r="W1017" t="s">
        <v>5235</v>
      </c>
      <c r="AA1017" t="s">
        <v>5236</v>
      </c>
      <c r="AB1017" t="s">
        <v>5237</v>
      </c>
      <c r="AC1017" t="b">
        <v>0</v>
      </c>
      <c r="AH1017" t="s">
        <v>5</v>
      </c>
      <c r="AI1017" t="s">
        <v>54</v>
      </c>
      <c r="AJ1017" t="s">
        <v>1618</v>
      </c>
    </row>
    <row r="1018" spans="1:36">
      <c r="A1018" t="s">
        <v>5238</v>
      </c>
      <c r="B1018" t="s">
        <v>5239</v>
      </c>
      <c r="C1018" t="s">
        <v>192</v>
      </c>
      <c r="D1018" t="s">
        <v>5231</v>
      </c>
      <c r="E1018" t="s">
        <v>5232</v>
      </c>
      <c r="F1018" t="s">
        <v>41</v>
      </c>
      <c r="G1018" t="s">
        <v>42</v>
      </c>
      <c r="H1018">
        <v>1</v>
      </c>
      <c r="I1018" t="s">
        <v>43</v>
      </c>
      <c r="J1018" t="s">
        <v>108</v>
      </c>
      <c r="K1018">
        <v>1</v>
      </c>
      <c r="L1018" s="4" t="s">
        <v>1095</v>
      </c>
      <c r="M1018" s="4" t="s">
        <v>46</v>
      </c>
      <c r="N1018" t="s">
        <v>270</v>
      </c>
      <c r="O1018" t="s">
        <v>44</v>
      </c>
      <c r="P1018" t="s">
        <v>5234</v>
      </c>
      <c r="Q1018" t="s">
        <v>49</v>
      </c>
      <c r="U1018" t="s">
        <v>252</v>
      </c>
      <c r="W1018" t="s">
        <v>5235</v>
      </c>
      <c r="AA1018" t="s">
        <v>272</v>
      </c>
      <c r="AB1018" t="s">
        <v>5240</v>
      </c>
      <c r="AC1018" t="b">
        <v>0</v>
      </c>
      <c r="AH1018" t="s">
        <v>5</v>
      </c>
      <c r="AI1018" t="s">
        <v>54</v>
      </c>
      <c r="AJ1018" t="s">
        <v>1097</v>
      </c>
    </row>
    <row r="1019" spans="1:36">
      <c r="A1019" t="s">
        <v>5241</v>
      </c>
      <c r="B1019" t="s">
        <v>5242</v>
      </c>
      <c r="C1019" t="s">
        <v>39</v>
      </c>
      <c r="D1019" t="s">
        <v>5243</v>
      </c>
      <c r="E1019" t="s">
        <v>5244</v>
      </c>
      <c r="F1019" t="s">
        <v>41</v>
      </c>
      <c r="G1019" t="s">
        <v>42</v>
      </c>
      <c r="H1019">
        <v>1</v>
      </c>
      <c r="I1019" t="s">
        <v>43</v>
      </c>
      <c r="J1019" t="s">
        <v>44</v>
      </c>
      <c r="K1019">
        <v>1</v>
      </c>
      <c r="L1019" s="4" t="s">
        <v>5203</v>
      </c>
      <c r="M1019" s="4" t="s">
        <v>46</v>
      </c>
      <c r="N1019" t="s">
        <v>47</v>
      </c>
      <c r="O1019" t="s">
        <v>44</v>
      </c>
      <c r="U1019" t="s">
        <v>150</v>
      </c>
      <c r="V1019" t="s">
        <v>295</v>
      </c>
      <c r="W1019" t="s">
        <v>5244</v>
      </c>
      <c r="AA1019" t="s">
        <v>2238</v>
      </c>
      <c r="AB1019" t="s">
        <v>5245</v>
      </c>
      <c r="AC1019" t="b">
        <v>0</v>
      </c>
      <c r="AH1019" t="s">
        <v>5</v>
      </c>
      <c r="AI1019" t="s">
        <v>54</v>
      </c>
      <c r="AJ1019" t="s">
        <v>5209</v>
      </c>
    </row>
    <row r="1020" spans="1:36">
      <c r="A1020" t="s">
        <v>5246</v>
      </c>
      <c r="B1020" t="s">
        <v>5247</v>
      </c>
      <c r="C1020" t="s">
        <v>39</v>
      </c>
      <c r="D1020" t="s">
        <v>5248</v>
      </c>
      <c r="F1020" t="s">
        <v>41</v>
      </c>
      <c r="G1020" t="s">
        <v>42</v>
      </c>
      <c r="H1020">
        <v>1</v>
      </c>
      <c r="I1020" t="s">
        <v>43</v>
      </c>
      <c r="J1020" t="s">
        <v>44</v>
      </c>
      <c r="K1020">
        <v>1</v>
      </c>
      <c r="L1020" s="4" t="s">
        <v>5203</v>
      </c>
      <c r="M1020" s="4" t="s">
        <v>46</v>
      </c>
      <c r="N1020" t="s">
        <v>47</v>
      </c>
      <c r="O1020" t="s">
        <v>44</v>
      </c>
      <c r="U1020" t="s">
        <v>150</v>
      </c>
      <c r="V1020" t="s">
        <v>295</v>
      </c>
      <c r="W1020" t="s">
        <v>5249</v>
      </c>
      <c r="AA1020" t="s">
        <v>47</v>
      </c>
      <c r="AB1020" t="s">
        <v>5250</v>
      </c>
      <c r="AC1020" t="b">
        <v>0</v>
      </c>
      <c r="AH1020" t="s">
        <v>5</v>
      </c>
      <c r="AI1020" t="s">
        <v>54</v>
      </c>
      <c r="AJ1020" t="s">
        <v>5209</v>
      </c>
    </row>
    <row r="1021" spans="1:36">
      <c r="A1021" t="s">
        <v>5251</v>
      </c>
      <c r="B1021" t="s">
        <v>5217</v>
      </c>
      <c r="C1021" t="s">
        <v>39</v>
      </c>
      <c r="D1021" t="s">
        <v>5201</v>
      </c>
      <c r="E1021" t="s">
        <v>5252</v>
      </c>
      <c r="F1021" t="s">
        <v>41</v>
      </c>
      <c r="G1021" t="s">
        <v>42</v>
      </c>
      <c r="H1021">
        <v>1</v>
      </c>
      <c r="I1021" t="s">
        <v>43</v>
      </c>
      <c r="J1021" t="s">
        <v>44</v>
      </c>
      <c r="K1021">
        <v>1</v>
      </c>
      <c r="L1021" s="4" t="s">
        <v>530</v>
      </c>
      <c r="M1021" s="4" t="s">
        <v>46</v>
      </c>
      <c r="N1021" t="s">
        <v>47</v>
      </c>
      <c r="O1021" t="s">
        <v>44</v>
      </c>
      <c r="Q1021" t="s">
        <v>49</v>
      </c>
      <c r="U1021" t="s">
        <v>150</v>
      </c>
      <c r="V1021" t="s">
        <v>561</v>
      </c>
      <c r="W1021" t="s">
        <v>5252</v>
      </c>
      <c r="AA1021" t="s">
        <v>47</v>
      </c>
      <c r="AB1021" t="s">
        <v>5253</v>
      </c>
      <c r="AC1021" t="b">
        <v>0</v>
      </c>
      <c r="AH1021" t="s">
        <v>5</v>
      </c>
      <c r="AI1021" t="s">
        <v>54</v>
      </c>
      <c r="AJ1021" t="s">
        <v>532</v>
      </c>
    </row>
    <row r="1022" spans="1:36">
      <c r="A1022" t="s">
        <v>5254</v>
      </c>
      <c r="B1022" t="s">
        <v>5255</v>
      </c>
      <c r="C1022" t="s">
        <v>39</v>
      </c>
      <c r="D1022" t="s">
        <v>5256</v>
      </c>
      <c r="F1022" t="s">
        <v>41</v>
      </c>
      <c r="G1022" t="s">
        <v>42</v>
      </c>
      <c r="H1022">
        <v>1</v>
      </c>
      <c r="I1022" t="s">
        <v>43</v>
      </c>
      <c r="J1022" t="s">
        <v>44</v>
      </c>
      <c r="K1022">
        <v>1</v>
      </c>
      <c r="L1022" s="4" t="s">
        <v>5257</v>
      </c>
      <c r="M1022" s="4" t="s">
        <v>46</v>
      </c>
      <c r="N1022" t="s">
        <v>47</v>
      </c>
      <c r="O1022" t="s">
        <v>1611</v>
      </c>
      <c r="P1022" t="s">
        <v>5213</v>
      </c>
      <c r="Q1022" t="s">
        <v>49</v>
      </c>
      <c r="U1022" t="s">
        <v>178</v>
      </c>
      <c r="AA1022" t="s">
        <v>2238</v>
      </c>
      <c r="AB1022" t="s">
        <v>5258</v>
      </c>
      <c r="AC1022" t="b">
        <v>0</v>
      </c>
      <c r="AE1022" s="1">
        <v>42793</v>
      </c>
      <c r="AH1022" t="s">
        <v>5</v>
      </c>
      <c r="AI1022" t="s">
        <v>54</v>
      </c>
      <c r="AJ1022" t="s">
        <v>5259</v>
      </c>
    </row>
    <row r="1023" spans="1:36">
      <c r="A1023" t="s">
        <v>5260</v>
      </c>
      <c r="B1023" t="s">
        <v>5261</v>
      </c>
      <c r="C1023" t="s">
        <v>39</v>
      </c>
      <c r="D1023" t="s">
        <v>5262</v>
      </c>
      <c r="E1023" t="s">
        <v>5263</v>
      </c>
      <c r="F1023" t="s">
        <v>41</v>
      </c>
      <c r="G1023" t="s">
        <v>42</v>
      </c>
      <c r="H1023">
        <v>1</v>
      </c>
      <c r="I1023" t="s">
        <v>43</v>
      </c>
      <c r="J1023" t="s">
        <v>44</v>
      </c>
      <c r="K1023">
        <v>1</v>
      </c>
      <c r="L1023" s="4" t="s">
        <v>5264</v>
      </c>
      <c r="M1023" s="4" t="s">
        <v>46</v>
      </c>
      <c r="N1023" t="s">
        <v>47</v>
      </c>
      <c r="O1023" t="s">
        <v>44</v>
      </c>
      <c r="P1023" t="s">
        <v>5265</v>
      </c>
      <c r="Q1023" t="s">
        <v>5266</v>
      </c>
      <c r="R1023">
        <v>1</v>
      </c>
      <c r="U1023" t="s">
        <v>178</v>
      </c>
      <c r="W1023" t="s">
        <v>5267</v>
      </c>
      <c r="AA1023" t="s">
        <v>2238</v>
      </c>
      <c r="AB1023" t="s">
        <v>5268</v>
      </c>
      <c r="AC1023" t="b">
        <v>0</v>
      </c>
      <c r="AH1023" t="s">
        <v>5</v>
      </c>
      <c r="AI1023" t="s">
        <v>54</v>
      </c>
      <c r="AJ1023" t="s">
        <v>5269</v>
      </c>
    </row>
    <row r="1024" spans="1:36">
      <c r="A1024" t="s">
        <v>5270</v>
      </c>
      <c r="B1024" t="s">
        <v>5271</v>
      </c>
      <c r="C1024" t="s">
        <v>39</v>
      </c>
      <c r="D1024" t="s">
        <v>5272</v>
      </c>
      <c r="E1024" t="s">
        <v>5273</v>
      </c>
      <c r="F1024" t="s">
        <v>41</v>
      </c>
      <c r="G1024" t="s">
        <v>42</v>
      </c>
      <c r="H1024">
        <v>1</v>
      </c>
      <c r="I1024" t="s">
        <v>43</v>
      </c>
      <c r="J1024" t="s">
        <v>44</v>
      </c>
      <c r="K1024">
        <v>1</v>
      </c>
      <c r="L1024" s="4" t="s">
        <v>5203</v>
      </c>
      <c r="M1024" s="4" t="s">
        <v>46</v>
      </c>
      <c r="N1024" t="s">
        <v>47</v>
      </c>
      <c r="O1024" t="s">
        <v>44</v>
      </c>
      <c r="U1024" t="s">
        <v>150</v>
      </c>
      <c r="V1024" t="s">
        <v>2245</v>
      </c>
      <c r="W1024" t="s">
        <v>4263</v>
      </c>
      <c r="AA1024" t="s">
        <v>2238</v>
      </c>
      <c r="AB1024" t="s">
        <v>5274</v>
      </c>
      <c r="AC1024" t="b">
        <v>0</v>
      </c>
      <c r="AH1024" t="s">
        <v>5</v>
      </c>
      <c r="AI1024" t="s">
        <v>54</v>
      </c>
      <c r="AJ1024" t="s">
        <v>5209</v>
      </c>
    </row>
    <row r="1025" spans="1:36">
      <c r="A1025" t="s">
        <v>5275</v>
      </c>
      <c r="B1025" t="s">
        <v>5276</v>
      </c>
      <c r="C1025" t="s">
        <v>39</v>
      </c>
      <c r="D1025" t="s">
        <v>5243</v>
      </c>
      <c r="F1025" t="s">
        <v>41</v>
      </c>
      <c r="G1025" t="s">
        <v>42</v>
      </c>
      <c r="H1025">
        <v>1</v>
      </c>
      <c r="I1025" t="s">
        <v>43</v>
      </c>
      <c r="J1025" t="s">
        <v>44</v>
      </c>
      <c r="K1025">
        <v>1</v>
      </c>
      <c r="L1025" s="4" t="s">
        <v>5203</v>
      </c>
      <c r="M1025" s="4" t="s">
        <v>46</v>
      </c>
      <c r="N1025" t="s">
        <v>47</v>
      </c>
      <c r="O1025" t="s">
        <v>44</v>
      </c>
      <c r="U1025" t="s">
        <v>150</v>
      </c>
      <c r="V1025" t="s">
        <v>887</v>
      </c>
      <c r="W1025" t="s">
        <v>5249</v>
      </c>
      <c r="AA1025" t="s">
        <v>2238</v>
      </c>
      <c r="AB1025" t="s">
        <v>5277</v>
      </c>
      <c r="AC1025" t="b">
        <v>0</v>
      </c>
      <c r="AH1025" t="s">
        <v>256</v>
      </c>
      <c r="AI1025" t="s">
        <v>5278</v>
      </c>
      <c r="AJ1025" t="s">
        <v>5209</v>
      </c>
    </row>
    <row r="1026" spans="1:36">
      <c r="A1026" t="s">
        <v>5279</v>
      </c>
      <c r="B1026" t="s">
        <v>5280</v>
      </c>
      <c r="C1026" t="s">
        <v>39</v>
      </c>
      <c r="D1026" t="s">
        <v>5281</v>
      </c>
      <c r="E1026" t="s">
        <v>5282</v>
      </c>
      <c r="F1026" t="s">
        <v>41</v>
      </c>
      <c r="G1026" t="s">
        <v>42</v>
      </c>
      <c r="H1026">
        <v>1</v>
      </c>
      <c r="I1026" t="s">
        <v>43</v>
      </c>
      <c r="J1026" t="s">
        <v>44</v>
      </c>
      <c r="K1026">
        <v>1</v>
      </c>
      <c r="L1026" s="4" t="s">
        <v>5257</v>
      </c>
      <c r="M1026" s="4" t="s">
        <v>46</v>
      </c>
      <c r="N1026" t="s">
        <v>47</v>
      </c>
      <c r="O1026" t="s">
        <v>44</v>
      </c>
      <c r="U1026" t="s">
        <v>150</v>
      </c>
      <c r="V1026" t="s">
        <v>295</v>
      </c>
      <c r="W1026" t="s">
        <v>5249</v>
      </c>
      <c r="AA1026" t="s">
        <v>2238</v>
      </c>
      <c r="AB1026" t="s">
        <v>5283</v>
      </c>
      <c r="AC1026" t="b">
        <v>0</v>
      </c>
      <c r="AH1026" t="s">
        <v>5</v>
      </c>
      <c r="AI1026" t="s">
        <v>54</v>
      </c>
      <c r="AJ1026" t="s">
        <v>5259</v>
      </c>
    </row>
    <row r="1027" spans="1:36">
      <c r="A1027" t="s">
        <v>5284</v>
      </c>
      <c r="B1027" t="s">
        <v>5285</v>
      </c>
      <c r="C1027" t="s">
        <v>192</v>
      </c>
      <c r="D1027" t="s">
        <v>1765</v>
      </c>
      <c r="E1027" t="s">
        <v>1848</v>
      </c>
      <c r="F1027" t="s">
        <v>41</v>
      </c>
      <c r="G1027" t="s">
        <v>42</v>
      </c>
      <c r="H1027">
        <v>1</v>
      </c>
      <c r="I1027" t="s">
        <v>43</v>
      </c>
      <c r="J1027" t="s">
        <v>108</v>
      </c>
      <c r="K1027">
        <v>1</v>
      </c>
      <c r="L1027" s="4" t="s">
        <v>196</v>
      </c>
      <c r="M1027" s="4" t="s">
        <v>46</v>
      </c>
      <c r="N1027" t="s">
        <v>294</v>
      </c>
      <c r="O1027" t="s">
        <v>44</v>
      </c>
      <c r="U1027" t="s">
        <v>150</v>
      </c>
      <c r="V1027" t="s">
        <v>295</v>
      </c>
      <c r="W1027" t="s">
        <v>5249</v>
      </c>
      <c r="AA1027" t="s">
        <v>74</v>
      </c>
      <c r="AB1027" t="s">
        <v>5286</v>
      </c>
      <c r="AC1027" t="b">
        <v>0</v>
      </c>
      <c r="AH1027" t="s">
        <v>5</v>
      </c>
      <c r="AI1027" t="s">
        <v>54</v>
      </c>
      <c r="AJ1027" t="s">
        <v>1618</v>
      </c>
    </row>
    <row r="1028" spans="1:36">
      <c r="A1028" t="s">
        <v>5287</v>
      </c>
      <c r="B1028" t="s">
        <v>5289</v>
      </c>
      <c r="C1028" t="s">
        <v>39</v>
      </c>
      <c r="D1028" t="s">
        <v>5243</v>
      </c>
      <c r="E1028" t="s">
        <v>5290</v>
      </c>
      <c r="F1028" t="s">
        <v>41</v>
      </c>
      <c r="G1028" t="s">
        <v>42</v>
      </c>
      <c r="H1028">
        <v>1</v>
      </c>
      <c r="J1028" t="s">
        <v>44</v>
      </c>
      <c r="K1028">
        <v>1</v>
      </c>
      <c r="L1028" s="4" t="s">
        <v>5203</v>
      </c>
      <c r="M1028" s="4" t="s">
        <v>46</v>
      </c>
      <c r="N1028" t="s">
        <v>47</v>
      </c>
      <c r="O1028" t="s">
        <v>44</v>
      </c>
      <c r="U1028" t="s">
        <v>150</v>
      </c>
      <c r="V1028" t="s">
        <v>295</v>
      </c>
      <c r="W1028" t="s">
        <v>5249</v>
      </c>
      <c r="AA1028" t="s">
        <v>2238</v>
      </c>
      <c r="AB1028" t="s">
        <v>5288</v>
      </c>
      <c r="AC1028" t="b">
        <v>1</v>
      </c>
      <c r="AF1028" t="s">
        <v>5291</v>
      </c>
      <c r="AJ1028" t="s">
        <v>5209</v>
      </c>
    </row>
    <row r="1029" spans="1:36">
      <c r="A1029" t="s">
        <v>5292</v>
      </c>
      <c r="B1029" t="s">
        <v>5293</v>
      </c>
      <c r="C1029" t="s">
        <v>39</v>
      </c>
      <c r="D1029" t="s">
        <v>5294</v>
      </c>
      <c r="F1029" t="s">
        <v>41</v>
      </c>
      <c r="G1029" t="s">
        <v>42</v>
      </c>
      <c r="H1029">
        <v>1</v>
      </c>
      <c r="I1029" t="s">
        <v>43</v>
      </c>
      <c r="J1029" t="s">
        <v>44</v>
      </c>
      <c r="K1029">
        <v>1</v>
      </c>
      <c r="L1029" s="4" t="s">
        <v>5203</v>
      </c>
      <c r="M1029" s="4" t="s">
        <v>46</v>
      </c>
      <c r="N1029" t="s">
        <v>47</v>
      </c>
      <c r="O1029" t="s">
        <v>44</v>
      </c>
      <c r="U1029" t="s">
        <v>150</v>
      </c>
      <c r="V1029" t="s">
        <v>295</v>
      </c>
      <c r="W1029" t="s">
        <v>5249</v>
      </c>
      <c r="AA1029" t="s">
        <v>2238</v>
      </c>
      <c r="AB1029" t="s">
        <v>5295</v>
      </c>
      <c r="AC1029" t="b">
        <v>0</v>
      </c>
      <c r="AH1029" t="s">
        <v>5</v>
      </c>
      <c r="AI1029" t="s">
        <v>54</v>
      </c>
      <c r="AJ1029" t="s">
        <v>5209</v>
      </c>
    </row>
    <row r="1030" spans="1:36">
      <c r="A1030" t="s">
        <v>5296</v>
      </c>
      <c r="B1030" t="s">
        <v>5297</v>
      </c>
      <c r="C1030" t="s">
        <v>192</v>
      </c>
      <c r="D1030" t="s">
        <v>5212</v>
      </c>
      <c r="E1030" t="s">
        <v>1848</v>
      </c>
      <c r="F1030" t="s">
        <v>41</v>
      </c>
      <c r="G1030" t="s">
        <v>42</v>
      </c>
      <c r="H1030">
        <v>1</v>
      </c>
      <c r="I1030" t="s">
        <v>43</v>
      </c>
      <c r="J1030" t="s">
        <v>108</v>
      </c>
      <c r="K1030">
        <v>1</v>
      </c>
      <c r="L1030" s="4" t="s">
        <v>196</v>
      </c>
      <c r="M1030" s="4" t="s">
        <v>46</v>
      </c>
      <c r="N1030" t="s">
        <v>95</v>
      </c>
      <c r="O1030" t="s">
        <v>1611</v>
      </c>
      <c r="P1030" t="s">
        <v>5213</v>
      </c>
      <c r="Q1030" t="s">
        <v>5298</v>
      </c>
      <c r="U1030" t="s">
        <v>178</v>
      </c>
      <c r="W1030" t="s">
        <v>5299</v>
      </c>
      <c r="AA1030" t="s">
        <v>414</v>
      </c>
      <c r="AB1030" t="s">
        <v>5300</v>
      </c>
      <c r="AC1030" t="b">
        <v>0</v>
      </c>
      <c r="AE1030" s="1">
        <v>42793</v>
      </c>
      <c r="AH1030" t="s">
        <v>5</v>
      </c>
      <c r="AI1030" t="s">
        <v>54</v>
      </c>
      <c r="AJ1030" t="s">
        <v>1618</v>
      </c>
    </row>
    <row r="1031" spans="1:36">
      <c r="A1031" t="s">
        <v>5301</v>
      </c>
      <c r="B1031" t="s">
        <v>5302</v>
      </c>
      <c r="C1031" t="s">
        <v>39</v>
      </c>
      <c r="D1031" t="s">
        <v>5201</v>
      </c>
      <c r="E1031" t="s">
        <v>5303</v>
      </c>
      <c r="F1031" t="s">
        <v>41</v>
      </c>
      <c r="G1031" t="s">
        <v>42</v>
      </c>
      <c r="H1031">
        <v>1</v>
      </c>
      <c r="I1031" t="s">
        <v>43</v>
      </c>
      <c r="J1031" t="s">
        <v>44</v>
      </c>
      <c r="K1031">
        <v>1</v>
      </c>
      <c r="L1031" s="4" t="s">
        <v>530</v>
      </c>
      <c r="M1031" s="4" t="s">
        <v>46</v>
      </c>
      <c r="N1031" t="s">
        <v>47</v>
      </c>
      <c r="O1031" t="s">
        <v>44</v>
      </c>
      <c r="P1031" t="s">
        <v>5304</v>
      </c>
      <c r="Q1031" t="s">
        <v>5298</v>
      </c>
      <c r="U1031" t="s">
        <v>178</v>
      </c>
      <c r="W1031" t="s">
        <v>5305</v>
      </c>
      <c r="AA1031" t="s">
        <v>5306</v>
      </c>
      <c r="AB1031" t="s">
        <v>5307</v>
      </c>
      <c r="AC1031" t="b">
        <v>0</v>
      </c>
      <c r="AH1031" t="s">
        <v>5</v>
      </c>
      <c r="AI1031" t="s">
        <v>54</v>
      </c>
      <c r="AJ1031" t="s">
        <v>532</v>
      </c>
    </row>
    <row r="1032" spans="1:36">
      <c r="A1032" t="s">
        <v>5308</v>
      </c>
      <c r="B1032" t="s">
        <v>5309</v>
      </c>
      <c r="C1032" t="s">
        <v>39</v>
      </c>
      <c r="D1032" t="s">
        <v>5310</v>
      </c>
      <c r="F1032" t="s">
        <v>41</v>
      </c>
      <c r="G1032" t="s">
        <v>184</v>
      </c>
      <c r="H1032" t="s">
        <v>545</v>
      </c>
      <c r="I1032" t="s">
        <v>43</v>
      </c>
      <c r="J1032" t="s">
        <v>44</v>
      </c>
      <c r="K1032">
        <v>1</v>
      </c>
      <c r="L1032" s="4" t="s">
        <v>186</v>
      </c>
      <c r="M1032" s="4" t="s">
        <v>46</v>
      </c>
      <c r="N1032" t="s">
        <v>95</v>
      </c>
      <c r="O1032" t="s">
        <v>286</v>
      </c>
      <c r="P1032" t="s">
        <v>5311</v>
      </c>
      <c r="U1032" t="s">
        <v>178</v>
      </c>
      <c r="AA1032" t="s">
        <v>74</v>
      </c>
      <c r="AB1032" t="s">
        <v>5312</v>
      </c>
      <c r="AC1032" t="b">
        <v>0</v>
      </c>
      <c r="AH1032" t="s">
        <v>5</v>
      </c>
      <c r="AI1032" t="s">
        <v>54</v>
      </c>
      <c r="AJ1032" t="s">
        <v>191</v>
      </c>
    </row>
    <row r="1033" spans="1:36">
      <c r="A1033" t="s">
        <v>5308</v>
      </c>
      <c r="B1033" t="s">
        <v>5309</v>
      </c>
      <c r="C1033" t="s">
        <v>540</v>
      </c>
      <c r="D1033" t="s">
        <v>5310</v>
      </c>
      <c r="F1033" t="s">
        <v>543</v>
      </c>
      <c r="G1033" t="s">
        <v>544</v>
      </c>
      <c r="H1033" t="s">
        <v>545</v>
      </c>
      <c r="I1033" t="s">
        <v>43</v>
      </c>
      <c r="J1033" t="s">
        <v>44</v>
      </c>
      <c r="K1033">
        <v>1</v>
      </c>
      <c r="L1033" s="4" t="s">
        <v>331</v>
      </c>
      <c r="M1033" s="4" t="s">
        <v>46</v>
      </c>
      <c r="N1033" t="s">
        <v>515</v>
      </c>
      <c r="O1033" t="s">
        <v>286</v>
      </c>
      <c r="P1033" t="s">
        <v>5313</v>
      </c>
      <c r="Q1033" t="s">
        <v>836</v>
      </c>
      <c r="U1033" t="s">
        <v>178</v>
      </c>
      <c r="AA1033" t="s">
        <v>74</v>
      </c>
      <c r="AB1033" t="s">
        <v>5314</v>
      </c>
      <c r="AC1033" t="b">
        <v>0</v>
      </c>
      <c r="AJ1033" t="s">
        <v>552</v>
      </c>
    </row>
    <row r="1034" spans="1:36">
      <c r="A1034" t="s">
        <v>5315</v>
      </c>
      <c r="B1034" t="s">
        <v>5319</v>
      </c>
      <c r="C1034" t="s">
        <v>962</v>
      </c>
      <c r="D1034" t="s">
        <v>5316</v>
      </c>
      <c r="E1034" t="s">
        <v>194</v>
      </c>
      <c r="F1034" t="s">
        <v>3680</v>
      </c>
      <c r="G1034" t="s">
        <v>42</v>
      </c>
      <c r="H1034" t="s">
        <v>524</v>
      </c>
      <c r="J1034" t="s">
        <v>167</v>
      </c>
      <c r="K1034">
        <v>1</v>
      </c>
      <c r="L1034" s="4" t="s">
        <v>5320</v>
      </c>
      <c r="M1034" s="4" t="s">
        <v>145</v>
      </c>
      <c r="N1034" t="s">
        <v>589</v>
      </c>
      <c r="O1034" t="s">
        <v>167</v>
      </c>
      <c r="U1034" t="s">
        <v>150</v>
      </c>
      <c r="V1034" t="s">
        <v>5317</v>
      </c>
      <c r="AA1034" t="s">
        <v>589</v>
      </c>
      <c r="AB1034" t="s">
        <v>5321</v>
      </c>
      <c r="AC1034" t="b">
        <v>0</v>
      </c>
      <c r="AF1034" t="s">
        <v>5318</v>
      </c>
      <c r="AG1034" t="s">
        <v>5322</v>
      </c>
      <c r="AJ1034" t="s">
        <v>5323</v>
      </c>
    </row>
    <row r="1035" spans="1:36">
      <c r="A1035" t="s">
        <v>5325</v>
      </c>
      <c r="B1035" t="s">
        <v>5326</v>
      </c>
      <c r="C1035" t="s">
        <v>192</v>
      </c>
      <c r="D1035" t="s">
        <v>5327</v>
      </c>
      <c r="E1035" t="s">
        <v>5328</v>
      </c>
      <c r="F1035" t="s">
        <v>165</v>
      </c>
      <c r="G1035" t="s">
        <v>166</v>
      </c>
      <c r="H1035" t="s">
        <v>2043</v>
      </c>
      <c r="I1035" t="s">
        <v>43</v>
      </c>
      <c r="J1035" t="s">
        <v>167</v>
      </c>
      <c r="K1035">
        <v>2</v>
      </c>
      <c r="L1035" s="4" t="s">
        <v>2049</v>
      </c>
      <c r="M1035" s="4" t="s">
        <v>46</v>
      </c>
      <c r="N1035" t="s">
        <v>95</v>
      </c>
      <c r="O1035" t="s">
        <v>167</v>
      </c>
      <c r="T1035" t="s">
        <v>2050</v>
      </c>
      <c r="U1035" t="s">
        <v>178</v>
      </c>
      <c r="AA1035" t="s">
        <v>74</v>
      </c>
      <c r="AB1035" t="s">
        <v>5329</v>
      </c>
      <c r="AC1035" t="b">
        <v>0</v>
      </c>
      <c r="AH1035" t="s">
        <v>5</v>
      </c>
      <c r="AI1035" t="s">
        <v>173</v>
      </c>
      <c r="AJ1035" t="s">
        <v>5156</v>
      </c>
    </row>
    <row r="1036" spans="1:36">
      <c r="A1036" t="s">
        <v>5325</v>
      </c>
      <c r="B1036" t="s">
        <v>5326</v>
      </c>
      <c r="C1036" t="s">
        <v>314</v>
      </c>
      <c r="D1036" t="s">
        <v>5327</v>
      </c>
      <c r="E1036" t="s">
        <v>5328</v>
      </c>
      <c r="F1036" t="s">
        <v>165</v>
      </c>
      <c r="G1036" t="s">
        <v>166</v>
      </c>
      <c r="H1036" t="s">
        <v>2043</v>
      </c>
      <c r="I1036" t="s">
        <v>43</v>
      </c>
      <c r="J1036" t="s">
        <v>167</v>
      </c>
      <c r="K1036">
        <v>3</v>
      </c>
      <c r="L1036" s="4" t="s">
        <v>1924</v>
      </c>
      <c r="M1036" s="4" t="s">
        <v>85</v>
      </c>
      <c r="N1036" t="s">
        <v>95</v>
      </c>
      <c r="O1036" t="s">
        <v>167</v>
      </c>
      <c r="T1036" t="s">
        <v>2050</v>
      </c>
      <c r="U1036" t="s">
        <v>178</v>
      </c>
      <c r="AA1036" t="s">
        <v>74</v>
      </c>
      <c r="AB1036" t="s">
        <v>5330</v>
      </c>
      <c r="AC1036" t="b">
        <v>0</v>
      </c>
      <c r="AH1036" t="s">
        <v>5</v>
      </c>
      <c r="AI1036" t="s">
        <v>173</v>
      </c>
      <c r="AJ1036" t="s">
        <v>5159</v>
      </c>
    </row>
    <row r="1037" spans="1:36">
      <c r="A1037" t="s">
        <v>5331</v>
      </c>
      <c r="B1037" t="s">
        <v>5332</v>
      </c>
      <c r="C1037" t="s">
        <v>192</v>
      </c>
      <c r="D1037" t="s">
        <v>5333</v>
      </c>
      <c r="F1037" t="s">
        <v>165</v>
      </c>
      <c r="G1037" t="s">
        <v>42</v>
      </c>
      <c r="H1037" t="s">
        <v>5164</v>
      </c>
      <c r="I1037" t="s">
        <v>43</v>
      </c>
      <c r="J1037" t="s">
        <v>167</v>
      </c>
      <c r="K1037">
        <v>1</v>
      </c>
      <c r="L1037" s="4" t="s">
        <v>2049</v>
      </c>
      <c r="M1037" s="4" t="s">
        <v>46</v>
      </c>
      <c r="N1037" t="s">
        <v>871</v>
      </c>
      <c r="O1037" t="s">
        <v>167</v>
      </c>
      <c r="T1037" t="s">
        <v>177</v>
      </c>
      <c r="U1037" t="s">
        <v>178</v>
      </c>
      <c r="AA1037" t="s">
        <v>74</v>
      </c>
      <c r="AB1037" t="s">
        <v>5334</v>
      </c>
      <c r="AC1037" t="b">
        <v>0</v>
      </c>
      <c r="AH1037" t="s">
        <v>5</v>
      </c>
      <c r="AI1037" t="s">
        <v>173</v>
      </c>
      <c r="AJ1037" t="s">
        <v>5166</v>
      </c>
    </row>
    <row r="1038" spans="1:36">
      <c r="A1038" t="s">
        <v>5331</v>
      </c>
      <c r="B1038" t="s">
        <v>5332</v>
      </c>
      <c r="C1038" t="s">
        <v>314</v>
      </c>
      <c r="D1038" t="s">
        <v>5333</v>
      </c>
      <c r="F1038" t="s">
        <v>165</v>
      </c>
      <c r="G1038" t="s">
        <v>42</v>
      </c>
      <c r="H1038" t="s">
        <v>5164</v>
      </c>
      <c r="I1038" t="s">
        <v>43</v>
      </c>
      <c r="J1038" t="s">
        <v>167</v>
      </c>
      <c r="K1038">
        <v>3</v>
      </c>
      <c r="L1038" s="4" t="s">
        <v>793</v>
      </c>
      <c r="M1038" s="4" t="s">
        <v>85</v>
      </c>
      <c r="N1038" t="s">
        <v>871</v>
      </c>
      <c r="O1038" t="s">
        <v>167</v>
      </c>
      <c r="T1038" t="s">
        <v>2050</v>
      </c>
      <c r="U1038" t="s">
        <v>178</v>
      </c>
      <c r="W1038" t="s">
        <v>5335</v>
      </c>
      <c r="AA1038" t="s">
        <v>74</v>
      </c>
      <c r="AB1038" t="s">
        <v>5336</v>
      </c>
      <c r="AC1038" t="b">
        <v>0</v>
      </c>
      <c r="AH1038" t="s">
        <v>5</v>
      </c>
      <c r="AI1038" t="s">
        <v>173</v>
      </c>
      <c r="AJ1038" t="s">
        <v>796</v>
      </c>
    </row>
    <row r="1039" spans="1:36">
      <c r="A1039" t="s">
        <v>5337</v>
      </c>
      <c r="B1039" t="s">
        <v>5338</v>
      </c>
      <c r="C1039" t="s">
        <v>192</v>
      </c>
      <c r="D1039" t="s">
        <v>5339</v>
      </c>
      <c r="E1039" t="s">
        <v>5340</v>
      </c>
      <c r="F1039" t="s">
        <v>165</v>
      </c>
      <c r="G1039" t="s">
        <v>166</v>
      </c>
      <c r="H1039" t="s">
        <v>2043</v>
      </c>
      <c r="I1039" t="s">
        <v>43</v>
      </c>
      <c r="J1039" t="s">
        <v>167</v>
      </c>
      <c r="K1039">
        <v>2</v>
      </c>
      <c r="L1039" s="4" t="s">
        <v>2049</v>
      </c>
      <c r="M1039" s="4" t="s">
        <v>46</v>
      </c>
      <c r="N1039" t="s">
        <v>95</v>
      </c>
      <c r="O1039" t="s">
        <v>167</v>
      </c>
      <c r="U1039" t="s">
        <v>70</v>
      </c>
      <c r="AA1039" t="s">
        <v>414</v>
      </c>
      <c r="AB1039" t="s">
        <v>5341</v>
      </c>
      <c r="AC1039" t="b">
        <v>0</v>
      </c>
      <c r="AH1039" t="s">
        <v>5</v>
      </c>
      <c r="AI1039" t="s">
        <v>173</v>
      </c>
      <c r="AJ1039" t="s">
        <v>5156</v>
      </c>
    </row>
    <row r="1040" spans="1:36">
      <c r="A1040" t="s">
        <v>5337</v>
      </c>
      <c r="B1040" t="s">
        <v>5338</v>
      </c>
      <c r="C1040" t="s">
        <v>314</v>
      </c>
      <c r="D1040" t="s">
        <v>5339</v>
      </c>
      <c r="E1040" t="s">
        <v>5340</v>
      </c>
      <c r="F1040" t="s">
        <v>165</v>
      </c>
      <c r="G1040" t="s">
        <v>166</v>
      </c>
      <c r="H1040" t="s">
        <v>2043</v>
      </c>
      <c r="I1040" t="s">
        <v>43</v>
      </c>
      <c r="J1040" t="s">
        <v>167</v>
      </c>
      <c r="K1040">
        <v>3</v>
      </c>
      <c r="L1040" s="4" t="s">
        <v>1924</v>
      </c>
      <c r="M1040" s="4" t="s">
        <v>85</v>
      </c>
      <c r="N1040" t="s">
        <v>95</v>
      </c>
      <c r="O1040" t="s">
        <v>167</v>
      </c>
      <c r="U1040" t="s">
        <v>70</v>
      </c>
      <c r="W1040" t="s">
        <v>5342</v>
      </c>
      <c r="AA1040" t="s">
        <v>414</v>
      </c>
      <c r="AB1040" t="s">
        <v>5343</v>
      </c>
      <c r="AC1040" t="b">
        <v>0</v>
      </c>
      <c r="AH1040" t="s">
        <v>5</v>
      </c>
      <c r="AI1040" t="s">
        <v>173</v>
      </c>
      <c r="AJ1040" t="s">
        <v>5159</v>
      </c>
    </row>
    <row r="1041" spans="1:36">
      <c r="A1041" t="s">
        <v>5344</v>
      </c>
      <c r="B1041" t="s">
        <v>5345</v>
      </c>
      <c r="C1041" t="s">
        <v>192</v>
      </c>
      <c r="D1041" t="s">
        <v>5346</v>
      </c>
      <c r="E1041" t="s">
        <v>5347</v>
      </c>
      <c r="F1041" t="s">
        <v>165</v>
      </c>
      <c r="G1041" t="s">
        <v>166</v>
      </c>
      <c r="H1041" t="s">
        <v>2043</v>
      </c>
      <c r="I1041" t="s">
        <v>43</v>
      </c>
      <c r="J1041" t="s">
        <v>167</v>
      </c>
      <c r="K1041">
        <v>2</v>
      </c>
      <c r="L1041" s="4" t="s">
        <v>2049</v>
      </c>
      <c r="M1041" s="4" t="s">
        <v>46</v>
      </c>
      <c r="N1041" t="s">
        <v>95</v>
      </c>
      <c r="O1041" t="s">
        <v>167</v>
      </c>
      <c r="T1041" t="s">
        <v>177</v>
      </c>
      <c r="U1041" t="s">
        <v>178</v>
      </c>
      <c r="AA1041" t="s">
        <v>74</v>
      </c>
      <c r="AB1041" t="s">
        <v>5348</v>
      </c>
      <c r="AC1041" t="b">
        <v>0</v>
      </c>
      <c r="AH1041" t="s">
        <v>5</v>
      </c>
      <c r="AI1041" t="s">
        <v>173</v>
      </c>
      <c r="AJ1041" t="s">
        <v>5156</v>
      </c>
    </row>
    <row r="1042" spans="1:36">
      <c r="A1042" t="s">
        <v>5344</v>
      </c>
      <c r="B1042" t="s">
        <v>5345</v>
      </c>
      <c r="C1042" t="s">
        <v>314</v>
      </c>
      <c r="D1042" t="s">
        <v>5346</v>
      </c>
      <c r="E1042" t="s">
        <v>5347</v>
      </c>
      <c r="F1042" t="s">
        <v>165</v>
      </c>
      <c r="G1042" t="s">
        <v>166</v>
      </c>
      <c r="H1042" t="s">
        <v>2043</v>
      </c>
      <c r="I1042" t="s">
        <v>43</v>
      </c>
      <c r="J1042" t="s">
        <v>167</v>
      </c>
      <c r="K1042">
        <v>3</v>
      </c>
      <c r="L1042" s="4" t="s">
        <v>1924</v>
      </c>
      <c r="M1042" s="4" t="s">
        <v>85</v>
      </c>
      <c r="N1042" t="s">
        <v>95</v>
      </c>
      <c r="O1042" t="s">
        <v>167</v>
      </c>
      <c r="T1042" t="s">
        <v>2050</v>
      </c>
      <c r="U1042" t="s">
        <v>178</v>
      </c>
      <c r="AA1042" t="s">
        <v>74</v>
      </c>
      <c r="AB1042" t="s">
        <v>5349</v>
      </c>
      <c r="AC1042" t="b">
        <v>0</v>
      </c>
      <c r="AH1042" t="s">
        <v>5</v>
      </c>
      <c r="AI1042" t="s">
        <v>173</v>
      </c>
      <c r="AJ1042" t="s">
        <v>5159</v>
      </c>
    </row>
    <row r="1043" spans="1:36">
      <c r="A1043" t="s">
        <v>5350</v>
      </c>
      <c r="B1043" t="s">
        <v>5351</v>
      </c>
      <c r="C1043" t="s">
        <v>192</v>
      </c>
      <c r="D1043" t="s">
        <v>5352</v>
      </c>
      <c r="E1043" t="s">
        <v>5353</v>
      </c>
      <c r="F1043" t="s">
        <v>165</v>
      </c>
      <c r="G1043" t="s">
        <v>166</v>
      </c>
      <c r="H1043" t="s">
        <v>2043</v>
      </c>
      <c r="I1043" t="s">
        <v>43</v>
      </c>
      <c r="J1043" t="s">
        <v>167</v>
      </c>
      <c r="K1043">
        <v>2</v>
      </c>
      <c r="L1043" s="4" t="s">
        <v>2049</v>
      </c>
      <c r="M1043" s="4" t="s">
        <v>46</v>
      </c>
      <c r="N1043" t="s">
        <v>95</v>
      </c>
      <c r="O1043" t="s">
        <v>167</v>
      </c>
      <c r="U1043" t="s">
        <v>150</v>
      </c>
      <c r="V1043" t="s">
        <v>3410</v>
      </c>
      <c r="X1043" t="s">
        <v>3411</v>
      </c>
      <c r="AA1043" t="s">
        <v>74</v>
      </c>
      <c r="AB1043" t="s">
        <v>5354</v>
      </c>
      <c r="AC1043" t="b">
        <v>0</v>
      </c>
      <c r="AH1043" t="s">
        <v>5</v>
      </c>
      <c r="AI1043" t="s">
        <v>173</v>
      </c>
      <c r="AJ1043" t="s">
        <v>5156</v>
      </c>
    </row>
    <row r="1044" spans="1:36">
      <c r="A1044" t="s">
        <v>5350</v>
      </c>
      <c r="B1044" t="s">
        <v>5351</v>
      </c>
      <c r="C1044" t="s">
        <v>314</v>
      </c>
      <c r="D1044" t="s">
        <v>5352</v>
      </c>
      <c r="E1044" t="s">
        <v>5353</v>
      </c>
      <c r="F1044" t="s">
        <v>165</v>
      </c>
      <c r="G1044" t="s">
        <v>166</v>
      </c>
      <c r="H1044" t="s">
        <v>2043</v>
      </c>
      <c r="I1044" t="s">
        <v>43</v>
      </c>
      <c r="J1044" t="s">
        <v>167</v>
      </c>
      <c r="K1044">
        <v>3</v>
      </c>
      <c r="L1044" s="4" t="s">
        <v>1924</v>
      </c>
      <c r="M1044" s="4" t="s">
        <v>85</v>
      </c>
      <c r="N1044" t="s">
        <v>95</v>
      </c>
      <c r="O1044" t="s">
        <v>167</v>
      </c>
      <c r="U1044" t="s">
        <v>150</v>
      </c>
      <c r="V1044" t="s">
        <v>3410</v>
      </c>
      <c r="X1044" t="s">
        <v>3411</v>
      </c>
      <c r="AA1044" t="s">
        <v>74</v>
      </c>
      <c r="AB1044" t="s">
        <v>5355</v>
      </c>
      <c r="AC1044" t="b">
        <v>0</v>
      </c>
      <c r="AH1044" t="s">
        <v>5</v>
      </c>
      <c r="AI1044" t="s">
        <v>173</v>
      </c>
      <c r="AJ1044" t="s">
        <v>5159</v>
      </c>
    </row>
    <row r="1045" spans="1:36">
      <c r="A1045" t="s">
        <v>5356</v>
      </c>
      <c r="B1045" t="s">
        <v>5357</v>
      </c>
      <c r="C1045" t="s">
        <v>192</v>
      </c>
      <c r="D1045" t="s">
        <v>5358</v>
      </c>
      <c r="F1045" t="s">
        <v>165</v>
      </c>
      <c r="G1045" t="s">
        <v>166</v>
      </c>
      <c r="H1045" t="s">
        <v>2043</v>
      </c>
      <c r="I1045" t="s">
        <v>43</v>
      </c>
      <c r="J1045" t="s">
        <v>167</v>
      </c>
      <c r="K1045">
        <v>2</v>
      </c>
      <c r="L1045" s="4" t="s">
        <v>2049</v>
      </c>
      <c r="M1045" s="4" t="s">
        <v>46</v>
      </c>
      <c r="N1045" t="s">
        <v>95</v>
      </c>
      <c r="O1045" t="s">
        <v>167</v>
      </c>
      <c r="P1045" t="s">
        <v>5324</v>
      </c>
      <c r="T1045" t="s">
        <v>177</v>
      </c>
      <c r="U1045" t="s">
        <v>178</v>
      </c>
      <c r="AA1045" t="s">
        <v>74</v>
      </c>
      <c r="AB1045" t="s">
        <v>5359</v>
      </c>
      <c r="AC1045" t="b">
        <v>0</v>
      </c>
      <c r="AH1045" t="s">
        <v>5</v>
      </c>
      <c r="AI1045" t="s">
        <v>173</v>
      </c>
      <c r="AJ1045" t="s">
        <v>5156</v>
      </c>
    </row>
    <row r="1046" spans="1:36">
      <c r="A1046" t="s">
        <v>5356</v>
      </c>
      <c r="B1046" t="s">
        <v>5357</v>
      </c>
      <c r="C1046" t="s">
        <v>314</v>
      </c>
      <c r="D1046" t="s">
        <v>5358</v>
      </c>
      <c r="F1046" t="s">
        <v>165</v>
      </c>
      <c r="G1046" t="s">
        <v>166</v>
      </c>
      <c r="H1046" t="s">
        <v>2043</v>
      </c>
      <c r="I1046" t="s">
        <v>43</v>
      </c>
      <c r="J1046" t="s">
        <v>167</v>
      </c>
      <c r="K1046">
        <v>3</v>
      </c>
      <c r="L1046" s="4" t="s">
        <v>1924</v>
      </c>
      <c r="M1046" s="4" t="s">
        <v>85</v>
      </c>
      <c r="N1046" t="s">
        <v>95</v>
      </c>
      <c r="O1046" t="s">
        <v>167</v>
      </c>
      <c r="P1046" t="s">
        <v>5324</v>
      </c>
      <c r="T1046" t="s">
        <v>2050</v>
      </c>
      <c r="U1046" t="s">
        <v>178</v>
      </c>
      <c r="W1046" t="s">
        <v>5360</v>
      </c>
      <c r="AA1046" t="s">
        <v>74</v>
      </c>
      <c r="AB1046" t="s">
        <v>5361</v>
      </c>
      <c r="AC1046" t="b">
        <v>0</v>
      </c>
      <c r="AH1046" t="s">
        <v>5</v>
      </c>
      <c r="AI1046" t="s">
        <v>173</v>
      </c>
      <c r="AJ1046" t="s">
        <v>5159</v>
      </c>
    </row>
    <row r="1047" spans="1:36">
      <c r="A1047" t="s">
        <v>5362</v>
      </c>
      <c r="B1047" t="s">
        <v>5363</v>
      </c>
      <c r="C1047" t="s">
        <v>192</v>
      </c>
      <c r="D1047" t="s">
        <v>5364</v>
      </c>
      <c r="E1047" t="s">
        <v>5365</v>
      </c>
      <c r="F1047" t="s">
        <v>165</v>
      </c>
      <c r="G1047" t="s">
        <v>166</v>
      </c>
      <c r="H1047" t="s">
        <v>2043</v>
      </c>
      <c r="I1047" t="s">
        <v>43</v>
      </c>
      <c r="J1047" t="s">
        <v>167</v>
      </c>
      <c r="K1047">
        <v>2</v>
      </c>
      <c r="L1047" s="4" t="s">
        <v>2049</v>
      </c>
      <c r="M1047" s="4" t="s">
        <v>46</v>
      </c>
      <c r="N1047" t="s">
        <v>95</v>
      </c>
      <c r="O1047" t="s">
        <v>167</v>
      </c>
      <c r="T1047" t="s">
        <v>177</v>
      </c>
      <c r="U1047" t="s">
        <v>178</v>
      </c>
      <c r="AA1047" t="s">
        <v>74</v>
      </c>
      <c r="AB1047" t="s">
        <v>5366</v>
      </c>
      <c r="AC1047" t="b">
        <v>0</v>
      </c>
      <c r="AH1047" t="s">
        <v>5</v>
      </c>
      <c r="AI1047" t="s">
        <v>173</v>
      </c>
      <c r="AJ1047" t="s">
        <v>5156</v>
      </c>
    </row>
    <row r="1048" spans="1:36">
      <c r="A1048" t="s">
        <v>5362</v>
      </c>
      <c r="B1048" t="s">
        <v>5363</v>
      </c>
      <c r="C1048" t="s">
        <v>314</v>
      </c>
      <c r="D1048" t="s">
        <v>5364</v>
      </c>
      <c r="E1048" t="s">
        <v>5365</v>
      </c>
      <c r="F1048" t="s">
        <v>165</v>
      </c>
      <c r="G1048" t="s">
        <v>166</v>
      </c>
      <c r="H1048" t="s">
        <v>2043</v>
      </c>
      <c r="I1048" t="s">
        <v>43</v>
      </c>
      <c r="J1048" t="s">
        <v>167</v>
      </c>
      <c r="K1048">
        <v>3</v>
      </c>
      <c r="L1048" s="4" t="s">
        <v>1924</v>
      </c>
      <c r="M1048" s="4" t="s">
        <v>85</v>
      </c>
      <c r="N1048" t="s">
        <v>95</v>
      </c>
      <c r="O1048" t="s">
        <v>167</v>
      </c>
      <c r="T1048" t="s">
        <v>2050</v>
      </c>
      <c r="U1048" t="s">
        <v>178</v>
      </c>
      <c r="AA1048" t="s">
        <v>74</v>
      </c>
      <c r="AB1048" t="s">
        <v>5367</v>
      </c>
      <c r="AC1048" t="b">
        <v>0</v>
      </c>
      <c r="AH1048" t="s">
        <v>5</v>
      </c>
      <c r="AI1048" t="s">
        <v>173</v>
      </c>
      <c r="AJ1048" t="s">
        <v>5159</v>
      </c>
    </row>
    <row r="1049" spans="1:36">
      <c r="A1049" t="s">
        <v>5368</v>
      </c>
      <c r="B1049" t="s">
        <v>5373</v>
      </c>
      <c r="C1049" t="s">
        <v>192</v>
      </c>
      <c r="D1049" t="s">
        <v>5369</v>
      </c>
      <c r="E1049" t="s">
        <v>5370</v>
      </c>
      <c r="F1049" t="s">
        <v>41</v>
      </c>
      <c r="G1049" t="s">
        <v>42</v>
      </c>
      <c r="H1049" t="s">
        <v>524</v>
      </c>
      <c r="J1049" t="s">
        <v>209</v>
      </c>
      <c r="K1049">
        <v>1</v>
      </c>
      <c r="L1049" s="4" t="s">
        <v>5374</v>
      </c>
      <c r="M1049" s="4" t="s">
        <v>46</v>
      </c>
      <c r="N1049" t="s">
        <v>589</v>
      </c>
      <c r="O1049" t="s">
        <v>187</v>
      </c>
      <c r="P1049" t="s">
        <v>5371</v>
      </c>
      <c r="R1049" t="s">
        <v>524</v>
      </c>
      <c r="U1049" t="s">
        <v>178</v>
      </c>
      <c r="W1049" t="s">
        <v>5375</v>
      </c>
      <c r="AA1049" t="s">
        <v>589</v>
      </c>
      <c r="AB1049" t="s">
        <v>5376</v>
      </c>
      <c r="AC1049" t="b">
        <v>0</v>
      </c>
      <c r="AF1049" t="s">
        <v>5372</v>
      </c>
      <c r="AG1049" t="s">
        <v>3782</v>
      </c>
      <c r="AJ1049" t="s">
        <v>5377</v>
      </c>
    </row>
    <row r="1050" spans="1:36">
      <c r="A1050" t="s">
        <v>5368</v>
      </c>
      <c r="B1050" t="s">
        <v>5373</v>
      </c>
      <c r="C1050" t="s">
        <v>332</v>
      </c>
      <c r="D1050" t="s">
        <v>5369</v>
      </c>
      <c r="E1050" t="s">
        <v>5370</v>
      </c>
      <c r="F1050" t="s">
        <v>429</v>
      </c>
      <c r="G1050" t="s">
        <v>339</v>
      </c>
      <c r="H1050" t="s">
        <v>524</v>
      </c>
      <c r="I1050" t="s">
        <v>43</v>
      </c>
      <c r="J1050" t="s">
        <v>209</v>
      </c>
      <c r="K1050">
        <v>1</v>
      </c>
      <c r="L1050" s="4" t="s">
        <v>341</v>
      </c>
      <c r="M1050" s="4" t="s">
        <v>332</v>
      </c>
      <c r="N1050" t="s">
        <v>210</v>
      </c>
      <c r="O1050" t="s">
        <v>187</v>
      </c>
      <c r="P1050" t="s">
        <v>5371</v>
      </c>
      <c r="R1050" t="s">
        <v>524</v>
      </c>
      <c r="U1050" t="s">
        <v>178</v>
      </c>
      <c r="W1050" t="s">
        <v>5378</v>
      </c>
      <c r="AA1050" t="s">
        <v>74</v>
      </c>
      <c r="AB1050" t="s">
        <v>5379</v>
      </c>
      <c r="AC1050" t="b">
        <v>0</v>
      </c>
      <c r="AE1050" s="1">
        <v>42797</v>
      </c>
      <c r="AJ1050" t="s">
        <v>5380</v>
      </c>
    </row>
    <row r="1051" spans="1:36">
      <c r="A1051" t="s">
        <v>5368</v>
      </c>
      <c r="B1051" t="s">
        <v>5373</v>
      </c>
      <c r="C1051" t="s">
        <v>58</v>
      </c>
      <c r="D1051" t="s">
        <v>5369</v>
      </c>
      <c r="E1051" t="s">
        <v>5370</v>
      </c>
      <c r="F1051" t="s">
        <v>61</v>
      </c>
      <c r="G1051" t="s">
        <v>62</v>
      </c>
      <c r="H1051" t="s">
        <v>524</v>
      </c>
      <c r="I1051" t="s">
        <v>43</v>
      </c>
      <c r="J1051" t="s">
        <v>209</v>
      </c>
      <c r="K1051">
        <v>1</v>
      </c>
      <c r="L1051" s="4" t="s">
        <v>65</v>
      </c>
      <c r="M1051" s="4" t="s">
        <v>46</v>
      </c>
      <c r="N1051" t="s">
        <v>66</v>
      </c>
      <c r="O1051" t="s">
        <v>67</v>
      </c>
      <c r="P1051" t="s">
        <v>5381</v>
      </c>
      <c r="R1051" t="s">
        <v>524</v>
      </c>
      <c r="U1051" t="s">
        <v>70</v>
      </c>
      <c r="V1051" t="s">
        <v>71</v>
      </c>
      <c r="X1051" t="s">
        <v>73</v>
      </c>
      <c r="AA1051" t="s">
        <v>74</v>
      </c>
      <c r="AB1051" t="s">
        <v>5382</v>
      </c>
      <c r="AC1051" t="b">
        <v>0</v>
      </c>
      <c r="AH1051" t="s">
        <v>76</v>
      </c>
      <c r="AI1051" t="s">
        <v>77</v>
      </c>
      <c r="AJ1051" t="s">
        <v>78</v>
      </c>
    </row>
    <row r="1052" spans="1:36">
      <c r="A1052" t="s">
        <v>5368</v>
      </c>
      <c r="B1052" t="s">
        <v>5373</v>
      </c>
      <c r="C1052" t="s">
        <v>79</v>
      </c>
      <c r="D1052" t="s">
        <v>5369</v>
      </c>
      <c r="E1052" t="s">
        <v>5370</v>
      </c>
      <c r="F1052" t="s">
        <v>61</v>
      </c>
      <c r="G1052" t="s">
        <v>80</v>
      </c>
      <c r="H1052" t="s">
        <v>524</v>
      </c>
      <c r="I1052" t="s">
        <v>43</v>
      </c>
      <c r="J1052" t="s">
        <v>209</v>
      </c>
      <c r="K1052">
        <v>1</v>
      </c>
      <c r="L1052" s="4" t="s">
        <v>65</v>
      </c>
      <c r="M1052" s="4" t="s">
        <v>46</v>
      </c>
      <c r="N1052" t="s">
        <v>66</v>
      </c>
      <c r="O1052" t="s">
        <v>67</v>
      </c>
      <c r="P1052" t="s">
        <v>5381</v>
      </c>
      <c r="R1052" t="s">
        <v>524</v>
      </c>
      <c r="U1052" t="s">
        <v>70</v>
      </c>
      <c r="V1052" t="s">
        <v>71</v>
      </c>
      <c r="X1052" t="s">
        <v>73</v>
      </c>
      <c r="AA1052" t="s">
        <v>74</v>
      </c>
      <c r="AB1052" t="s">
        <v>5383</v>
      </c>
      <c r="AC1052" t="b">
        <v>0</v>
      </c>
      <c r="AH1052" t="s">
        <v>76</v>
      </c>
      <c r="AI1052" t="s">
        <v>82</v>
      </c>
      <c r="AJ1052" t="s">
        <v>83</v>
      </c>
    </row>
    <row r="1053" spans="1:36">
      <c r="A1053" t="s">
        <v>5368</v>
      </c>
      <c r="B1053" t="s">
        <v>5373</v>
      </c>
      <c r="C1053" t="s">
        <v>84</v>
      </c>
      <c r="D1053" t="s">
        <v>5369</v>
      </c>
      <c r="E1053" t="s">
        <v>5370</v>
      </c>
      <c r="F1053" t="s">
        <v>61</v>
      </c>
      <c r="G1053" t="s">
        <v>62</v>
      </c>
      <c r="H1053" t="s">
        <v>524</v>
      </c>
      <c r="I1053" t="s">
        <v>43</v>
      </c>
      <c r="J1053" t="s">
        <v>209</v>
      </c>
      <c r="K1053">
        <v>1</v>
      </c>
      <c r="L1053" s="4" t="s">
        <v>65</v>
      </c>
      <c r="M1053" s="4" t="s">
        <v>85</v>
      </c>
      <c r="N1053" t="s">
        <v>66</v>
      </c>
      <c r="O1053" t="s">
        <v>67</v>
      </c>
      <c r="P1053" t="s">
        <v>5381</v>
      </c>
      <c r="R1053" t="s">
        <v>524</v>
      </c>
      <c r="U1053" t="s">
        <v>70</v>
      </c>
      <c r="V1053" t="s">
        <v>71</v>
      </c>
      <c r="W1053" t="s">
        <v>5384</v>
      </c>
      <c r="X1053" t="s">
        <v>73</v>
      </c>
      <c r="AA1053" t="s">
        <v>66</v>
      </c>
      <c r="AB1053" t="s">
        <v>5385</v>
      </c>
      <c r="AC1053" t="b">
        <v>0</v>
      </c>
      <c r="AH1053" t="s">
        <v>76</v>
      </c>
      <c r="AI1053" t="s">
        <v>77</v>
      </c>
      <c r="AJ1053" t="s">
        <v>88</v>
      </c>
    </row>
    <row r="1054" spans="1:36">
      <c r="A1054" t="s">
        <v>5368</v>
      </c>
      <c r="B1054" t="s">
        <v>5373</v>
      </c>
      <c r="C1054" t="s">
        <v>89</v>
      </c>
      <c r="D1054" t="s">
        <v>5369</v>
      </c>
      <c r="E1054" t="s">
        <v>5370</v>
      </c>
      <c r="F1054" t="s">
        <v>61</v>
      </c>
      <c r="G1054" t="s">
        <v>80</v>
      </c>
      <c r="H1054" t="s">
        <v>524</v>
      </c>
      <c r="I1054" t="s">
        <v>43</v>
      </c>
      <c r="J1054" t="s">
        <v>209</v>
      </c>
      <c r="K1054">
        <v>1</v>
      </c>
      <c r="L1054" s="4" t="s">
        <v>65</v>
      </c>
      <c r="M1054" s="4" t="s">
        <v>85</v>
      </c>
      <c r="N1054" t="s">
        <v>66</v>
      </c>
      <c r="O1054" t="s">
        <v>67</v>
      </c>
      <c r="P1054" t="s">
        <v>5381</v>
      </c>
      <c r="R1054" t="s">
        <v>524</v>
      </c>
      <c r="U1054" t="s">
        <v>70</v>
      </c>
      <c r="V1054" t="s">
        <v>71</v>
      </c>
      <c r="W1054" t="s">
        <v>5384</v>
      </c>
      <c r="X1054" t="s">
        <v>73</v>
      </c>
      <c r="AA1054" t="s">
        <v>66</v>
      </c>
      <c r="AB1054" t="s">
        <v>5386</v>
      </c>
      <c r="AC1054" t="b">
        <v>0</v>
      </c>
      <c r="AH1054" t="s">
        <v>76</v>
      </c>
      <c r="AI1054" t="s">
        <v>82</v>
      </c>
      <c r="AJ1054" t="s">
        <v>91</v>
      </c>
    </row>
    <row r="1055" spans="1:36">
      <c r="A1055" t="s">
        <v>5387</v>
      </c>
      <c r="B1055" t="s">
        <v>5388</v>
      </c>
      <c r="C1055" t="s">
        <v>94</v>
      </c>
      <c r="D1055" t="s">
        <v>5369</v>
      </c>
      <c r="E1055" t="s">
        <v>5370</v>
      </c>
      <c r="F1055" t="s">
        <v>61</v>
      </c>
      <c r="G1055" t="s">
        <v>42</v>
      </c>
      <c r="H1055" t="s">
        <v>524</v>
      </c>
      <c r="I1055" t="s">
        <v>43</v>
      </c>
      <c r="J1055" t="s">
        <v>64</v>
      </c>
      <c r="K1055">
        <v>1</v>
      </c>
      <c r="L1055" s="4" t="s">
        <v>65</v>
      </c>
      <c r="M1055" s="4" t="s">
        <v>46</v>
      </c>
      <c r="N1055" t="s">
        <v>95</v>
      </c>
      <c r="O1055" t="s">
        <v>67</v>
      </c>
      <c r="P1055" t="s">
        <v>5389</v>
      </c>
      <c r="R1055" t="s">
        <v>524</v>
      </c>
      <c r="U1055" t="s">
        <v>70</v>
      </c>
      <c r="V1055" t="s">
        <v>97</v>
      </c>
      <c r="W1055" t="s">
        <v>98</v>
      </c>
      <c r="X1055" t="s">
        <v>103</v>
      </c>
      <c r="AA1055" t="s">
        <v>74</v>
      </c>
      <c r="AB1055" t="s">
        <v>5390</v>
      </c>
      <c r="AC1055" t="b">
        <v>0</v>
      </c>
      <c r="AH1055" t="s">
        <v>5</v>
      </c>
      <c r="AI1055" t="s">
        <v>101</v>
      </c>
      <c r="AJ1055" t="s">
        <v>102</v>
      </c>
    </row>
    <row r="1056" spans="1:36">
      <c r="A1056" t="s">
        <v>5392</v>
      </c>
      <c r="B1056" t="s">
        <v>5393</v>
      </c>
      <c r="C1056" t="s">
        <v>192</v>
      </c>
      <c r="D1056" t="s">
        <v>5394</v>
      </c>
      <c r="E1056" t="s">
        <v>5395</v>
      </c>
      <c r="F1056" t="s">
        <v>165</v>
      </c>
      <c r="G1056" t="s">
        <v>166</v>
      </c>
      <c r="H1056" t="s">
        <v>63</v>
      </c>
      <c r="I1056" t="s">
        <v>43</v>
      </c>
      <c r="J1056" t="s">
        <v>167</v>
      </c>
      <c r="K1056">
        <v>2</v>
      </c>
      <c r="L1056" s="4" t="s">
        <v>2049</v>
      </c>
      <c r="M1056" s="4" t="s">
        <v>46</v>
      </c>
      <c r="N1056" t="s">
        <v>95</v>
      </c>
      <c r="O1056" t="s">
        <v>167</v>
      </c>
      <c r="T1056" t="s">
        <v>177</v>
      </c>
      <c r="U1056" t="s">
        <v>178</v>
      </c>
      <c r="AA1056" t="s">
        <v>74</v>
      </c>
      <c r="AB1056" t="s">
        <v>5396</v>
      </c>
      <c r="AC1056" t="b">
        <v>0</v>
      </c>
      <c r="AH1056" t="s">
        <v>5</v>
      </c>
      <c r="AI1056" t="s">
        <v>173</v>
      </c>
      <c r="AJ1056" t="s">
        <v>5156</v>
      </c>
    </row>
    <row r="1057" spans="1:36">
      <c r="A1057" t="s">
        <v>5392</v>
      </c>
      <c r="B1057" t="s">
        <v>5393</v>
      </c>
      <c r="C1057" t="s">
        <v>314</v>
      </c>
      <c r="D1057" t="s">
        <v>5394</v>
      </c>
      <c r="E1057" t="s">
        <v>5395</v>
      </c>
      <c r="F1057" t="s">
        <v>165</v>
      </c>
      <c r="G1057" t="s">
        <v>166</v>
      </c>
      <c r="H1057" t="s">
        <v>63</v>
      </c>
      <c r="I1057" t="s">
        <v>43</v>
      </c>
      <c r="J1057" t="s">
        <v>167</v>
      </c>
      <c r="K1057">
        <v>3</v>
      </c>
      <c r="L1057" s="4" t="s">
        <v>1924</v>
      </c>
      <c r="M1057" s="4" t="s">
        <v>85</v>
      </c>
      <c r="N1057" t="s">
        <v>95</v>
      </c>
      <c r="O1057" t="s">
        <v>167</v>
      </c>
      <c r="T1057" t="s">
        <v>2050</v>
      </c>
      <c r="U1057" t="s">
        <v>178</v>
      </c>
      <c r="AA1057" t="s">
        <v>74</v>
      </c>
      <c r="AB1057" t="s">
        <v>5397</v>
      </c>
      <c r="AC1057" t="b">
        <v>0</v>
      </c>
      <c r="AH1057" t="s">
        <v>5</v>
      </c>
      <c r="AI1057" t="s">
        <v>173</v>
      </c>
      <c r="AJ1057" t="s">
        <v>5159</v>
      </c>
    </row>
    <row r="1058" spans="1:36">
      <c r="A1058" t="s">
        <v>5398</v>
      </c>
      <c r="B1058" t="s">
        <v>5399</v>
      </c>
      <c r="C1058" t="s">
        <v>192</v>
      </c>
      <c r="D1058" t="s">
        <v>5400</v>
      </c>
      <c r="E1058" t="s">
        <v>5401</v>
      </c>
      <c r="F1058" t="s">
        <v>165</v>
      </c>
      <c r="G1058" t="s">
        <v>166</v>
      </c>
      <c r="H1058" t="s">
        <v>63</v>
      </c>
      <c r="I1058" t="s">
        <v>43</v>
      </c>
      <c r="J1058" t="s">
        <v>167</v>
      </c>
      <c r="K1058">
        <v>2</v>
      </c>
      <c r="L1058" s="4" t="s">
        <v>2049</v>
      </c>
      <c r="M1058" s="4" t="s">
        <v>46</v>
      </c>
      <c r="N1058" t="s">
        <v>95</v>
      </c>
      <c r="O1058" t="s">
        <v>167</v>
      </c>
      <c r="T1058" t="s">
        <v>177</v>
      </c>
      <c r="U1058" t="s">
        <v>70</v>
      </c>
      <c r="AA1058" t="s">
        <v>74</v>
      </c>
      <c r="AB1058" t="s">
        <v>5402</v>
      </c>
      <c r="AC1058" t="b">
        <v>0</v>
      </c>
      <c r="AH1058" t="s">
        <v>5</v>
      </c>
      <c r="AI1058" t="s">
        <v>173</v>
      </c>
      <c r="AJ1058" t="s">
        <v>5156</v>
      </c>
    </row>
    <row r="1059" spans="1:36">
      <c r="A1059" t="s">
        <v>5398</v>
      </c>
      <c r="B1059" t="s">
        <v>5399</v>
      </c>
      <c r="C1059" t="s">
        <v>314</v>
      </c>
      <c r="D1059" t="s">
        <v>5400</v>
      </c>
      <c r="E1059" t="s">
        <v>5401</v>
      </c>
      <c r="F1059" t="s">
        <v>165</v>
      </c>
      <c r="G1059" t="s">
        <v>166</v>
      </c>
      <c r="H1059" t="s">
        <v>63</v>
      </c>
      <c r="I1059" t="s">
        <v>43</v>
      </c>
      <c r="J1059" t="s">
        <v>167</v>
      </c>
      <c r="K1059">
        <v>3</v>
      </c>
      <c r="L1059" s="4" t="s">
        <v>1924</v>
      </c>
      <c r="M1059" s="4" t="s">
        <v>85</v>
      </c>
      <c r="N1059" t="s">
        <v>95</v>
      </c>
      <c r="O1059" t="s">
        <v>167</v>
      </c>
      <c r="U1059" t="s">
        <v>70</v>
      </c>
      <c r="AA1059" t="s">
        <v>74</v>
      </c>
      <c r="AB1059" t="s">
        <v>5403</v>
      </c>
      <c r="AC1059" t="b">
        <v>0</v>
      </c>
      <c r="AH1059" t="s">
        <v>5</v>
      </c>
      <c r="AI1059" t="s">
        <v>173</v>
      </c>
      <c r="AJ1059" t="s">
        <v>5159</v>
      </c>
    </row>
    <row r="1060" spans="1:36">
      <c r="A1060" t="s">
        <v>5404</v>
      </c>
      <c r="B1060" t="s">
        <v>5405</v>
      </c>
      <c r="C1060" t="s">
        <v>192</v>
      </c>
      <c r="D1060" t="s">
        <v>5406</v>
      </c>
      <c r="E1060" t="s">
        <v>5407</v>
      </c>
      <c r="F1060" t="s">
        <v>165</v>
      </c>
      <c r="G1060" t="s">
        <v>166</v>
      </c>
      <c r="H1060" t="s">
        <v>63</v>
      </c>
      <c r="I1060" t="s">
        <v>43</v>
      </c>
      <c r="J1060" t="s">
        <v>167</v>
      </c>
      <c r="K1060">
        <v>2</v>
      </c>
      <c r="L1060" s="4" t="s">
        <v>2049</v>
      </c>
      <c r="M1060" s="4" t="s">
        <v>46</v>
      </c>
      <c r="N1060" t="s">
        <v>95</v>
      </c>
      <c r="O1060" t="s">
        <v>167</v>
      </c>
      <c r="T1060" t="s">
        <v>177</v>
      </c>
      <c r="U1060" t="s">
        <v>178</v>
      </c>
      <c r="AA1060" t="s">
        <v>74</v>
      </c>
      <c r="AB1060" t="s">
        <v>5408</v>
      </c>
      <c r="AC1060" t="b">
        <v>0</v>
      </c>
      <c r="AH1060" t="s">
        <v>5</v>
      </c>
      <c r="AI1060" t="s">
        <v>173</v>
      </c>
      <c r="AJ1060" t="s">
        <v>5156</v>
      </c>
    </row>
    <row r="1061" spans="1:36">
      <c r="A1061" t="s">
        <v>5404</v>
      </c>
      <c r="B1061" t="s">
        <v>5405</v>
      </c>
      <c r="C1061" t="s">
        <v>314</v>
      </c>
      <c r="D1061" t="s">
        <v>5406</v>
      </c>
      <c r="E1061" t="s">
        <v>5407</v>
      </c>
      <c r="F1061" t="s">
        <v>165</v>
      </c>
      <c r="G1061" t="s">
        <v>166</v>
      </c>
      <c r="H1061" t="s">
        <v>63</v>
      </c>
      <c r="I1061" t="s">
        <v>43</v>
      </c>
      <c r="J1061" t="s">
        <v>167</v>
      </c>
      <c r="K1061">
        <v>3</v>
      </c>
      <c r="L1061" s="4" t="s">
        <v>1924</v>
      </c>
      <c r="M1061" s="4" t="s">
        <v>85</v>
      </c>
      <c r="N1061" t="s">
        <v>95</v>
      </c>
      <c r="O1061" t="s">
        <v>167</v>
      </c>
      <c r="T1061" t="s">
        <v>5409</v>
      </c>
      <c r="U1061" t="s">
        <v>178</v>
      </c>
      <c r="AA1061" t="s">
        <v>74</v>
      </c>
      <c r="AB1061" t="s">
        <v>5410</v>
      </c>
      <c r="AC1061" t="b">
        <v>0</v>
      </c>
      <c r="AH1061" t="s">
        <v>5</v>
      </c>
      <c r="AI1061" t="s">
        <v>173</v>
      </c>
      <c r="AJ1061" t="s">
        <v>5159</v>
      </c>
    </row>
    <row r="1062" spans="1:36">
      <c r="A1062" t="s">
        <v>5411</v>
      </c>
      <c r="B1062" t="s">
        <v>5412</v>
      </c>
      <c r="C1062" t="s">
        <v>192</v>
      </c>
      <c r="D1062" t="s">
        <v>5413</v>
      </c>
      <c r="E1062" t="s">
        <v>5414</v>
      </c>
      <c r="F1062" t="s">
        <v>165</v>
      </c>
      <c r="G1062" t="s">
        <v>166</v>
      </c>
      <c r="H1062" t="s">
        <v>63</v>
      </c>
      <c r="I1062" t="s">
        <v>43</v>
      </c>
      <c r="J1062" t="s">
        <v>167</v>
      </c>
      <c r="K1062">
        <v>2</v>
      </c>
      <c r="L1062" s="4" t="s">
        <v>2049</v>
      </c>
      <c r="M1062" s="4" t="s">
        <v>46</v>
      </c>
      <c r="N1062" t="s">
        <v>95</v>
      </c>
      <c r="O1062" t="s">
        <v>167</v>
      </c>
      <c r="U1062" t="s">
        <v>150</v>
      </c>
      <c r="V1062" t="s">
        <v>3410</v>
      </c>
      <c r="X1062" t="s">
        <v>3411</v>
      </c>
      <c r="AA1062" t="s">
        <v>414</v>
      </c>
      <c r="AB1062" t="s">
        <v>5415</v>
      </c>
      <c r="AC1062" t="b">
        <v>0</v>
      </c>
      <c r="AH1062" t="s">
        <v>5</v>
      </c>
      <c r="AI1062" t="s">
        <v>173</v>
      </c>
      <c r="AJ1062" t="s">
        <v>5156</v>
      </c>
    </row>
    <row r="1063" spans="1:36">
      <c r="A1063" t="s">
        <v>5411</v>
      </c>
      <c r="B1063" t="s">
        <v>5412</v>
      </c>
      <c r="C1063" t="s">
        <v>314</v>
      </c>
      <c r="D1063" t="s">
        <v>5413</v>
      </c>
      <c r="E1063" t="s">
        <v>5414</v>
      </c>
      <c r="F1063" t="s">
        <v>165</v>
      </c>
      <c r="G1063" t="s">
        <v>166</v>
      </c>
      <c r="H1063" t="s">
        <v>63</v>
      </c>
      <c r="I1063" t="s">
        <v>43</v>
      </c>
      <c r="J1063" t="s">
        <v>167</v>
      </c>
      <c r="K1063">
        <v>3</v>
      </c>
      <c r="L1063" s="4" t="s">
        <v>1924</v>
      </c>
      <c r="M1063" s="4" t="s">
        <v>85</v>
      </c>
      <c r="N1063" t="s">
        <v>95</v>
      </c>
      <c r="O1063" t="s">
        <v>167</v>
      </c>
      <c r="U1063" t="s">
        <v>150</v>
      </c>
      <c r="V1063" t="s">
        <v>3410</v>
      </c>
      <c r="X1063" t="s">
        <v>3411</v>
      </c>
      <c r="AA1063" t="s">
        <v>414</v>
      </c>
      <c r="AB1063" t="s">
        <v>5416</v>
      </c>
      <c r="AC1063" t="b">
        <v>0</v>
      </c>
      <c r="AH1063" t="s">
        <v>5</v>
      </c>
      <c r="AI1063" t="s">
        <v>173</v>
      </c>
      <c r="AJ1063" t="s">
        <v>5159</v>
      </c>
    </row>
    <row r="1064" spans="1:36">
      <c r="A1064" t="s">
        <v>5417</v>
      </c>
      <c r="B1064" t="s">
        <v>5418</v>
      </c>
      <c r="C1064" t="s">
        <v>192</v>
      </c>
      <c r="D1064" t="s">
        <v>5419</v>
      </c>
      <c r="F1064" t="s">
        <v>165</v>
      </c>
      <c r="G1064" t="s">
        <v>166</v>
      </c>
      <c r="H1064" t="s">
        <v>63</v>
      </c>
      <c r="I1064" t="s">
        <v>43</v>
      </c>
      <c r="J1064" t="s">
        <v>167</v>
      </c>
      <c r="K1064">
        <v>2</v>
      </c>
      <c r="L1064" s="4" t="s">
        <v>2049</v>
      </c>
      <c r="M1064" s="4" t="s">
        <v>46</v>
      </c>
      <c r="N1064" t="s">
        <v>95</v>
      </c>
      <c r="O1064" t="s">
        <v>167</v>
      </c>
      <c r="P1064" t="s">
        <v>5391</v>
      </c>
      <c r="T1064" t="s">
        <v>177</v>
      </c>
      <c r="U1064" t="s">
        <v>178</v>
      </c>
      <c r="AA1064" t="s">
        <v>74</v>
      </c>
      <c r="AB1064" t="s">
        <v>5420</v>
      </c>
      <c r="AC1064" t="b">
        <v>0</v>
      </c>
      <c r="AH1064" t="s">
        <v>5</v>
      </c>
      <c r="AI1064" t="s">
        <v>173</v>
      </c>
      <c r="AJ1064" t="s">
        <v>5156</v>
      </c>
    </row>
    <row r="1065" spans="1:36">
      <c r="A1065" t="s">
        <v>5417</v>
      </c>
      <c r="B1065" t="s">
        <v>5418</v>
      </c>
      <c r="C1065" t="s">
        <v>314</v>
      </c>
      <c r="D1065" t="s">
        <v>5419</v>
      </c>
      <c r="F1065" t="s">
        <v>165</v>
      </c>
      <c r="G1065" t="s">
        <v>166</v>
      </c>
      <c r="H1065" t="s">
        <v>63</v>
      </c>
      <c r="I1065" t="s">
        <v>43</v>
      </c>
      <c r="J1065" t="s">
        <v>167</v>
      </c>
      <c r="K1065">
        <v>3</v>
      </c>
      <c r="L1065" s="4" t="s">
        <v>1924</v>
      </c>
      <c r="M1065" s="4" t="s">
        <v>85</v>
      </c>
      <c r="N1065" t="s">
        <v>95</v>
      </c>
      <c r="O1065" t="s">
        <v>167</v>
      </c>
      <c r="P1065" t="s">
        <v>5391</v>
      </c>
      <c r="T1065" t="s">
        <v>2050</v>
      </c>
      <c r="U1065" t="s">
        <v>178</v>
      </c>
      <c r="W1065" t="s">
        <v>5421</v>
      </c>
      <c r="AA1065" t="s">
        <v>74</v>
      </c>
      <c r="AB1065" t="s">
        <v>5422</v>
      </c>
      <c r="AC1065" t="b">
        <v>0</v>
      </c>
      <c r="AH1065" t="s">
        <v>5</v>
      </c>
      <c r="AI1065" t="s">
        <v>173</v>
      </c>
      <c r="AJ1065" t="s">
        <v>5159</v>
      </c>
    </row>
    <row r="1066" spans="1:36">
      <c r="A1066" t="s">
        <v>5423</v>
      </c>
      <c r="B1066" t="s">
        <v>5424</v>
      </c>
      <c r="C1066" t="s">
        <v>192</v>
      </c>
      <c r="D1066" t="s">
        <v>5425</v>
      </c>
      <c r="E1066" t="s">
        <v>5426</v>
      </c>
      <c r="F1066" t="s">
        <v>165</v>
      </c>
      <c r="G1066" t="s">
        <v>166</v>
      </c>
      <c r="H1066" t="s">
        <v>63</v>
      </c>
      <c r="I1066" t="s">
        <v>43</v>
      </c>
      <c r="J1066" t="s">
        <v>167</v>
      </c>
      <c r="K1066">
        <v>2</v>
      </c>
      <c r="L1066" s="4" t="s">
        <v>2049</v>
      </c>
      <c r="M1066" s="4" t="s">
        <v>46</v>
      </c>
      <c r="N1066" t="s">
        <v>95</v>
      </c>
      <c r="O1066" t="s">
        <v>167</v>
      </c>
      <c r="U1066" t="s">
        <v>178</v>
      </c>
      <c r="AA1066" t="s">
        <v>74</v>
      </c>
      <c r="AB1066" t="s">
        <v>5427</v>
      </c>
      <c r="AC1066" t="b">
        <v>0</v>
      </c>
      <c r="AH1066" t="s">
        <v>5</v>
      </c>
      <c r="AI1066" t="s">
        <v>173</v>
      </c>
      <c r="AJ1066" t="s">
        <v>5156</v>
      </c>
    </row>
    <row r="1067" spans="1:36">
      <c r="A1067" t="s">
        <v>5423</v>
      </c>
      <c r="B1067" t="s">
        <v>5424</v>
      </c>
      <c r="C1067" t="s">
        <v>314</v>
      </c>
      <c r="D1067" t="s">
        <v>5425</v>
      </c>
      <c r="E1067" t="s">
        <v>5426</v>
      </c>
      <c r="F1067" t="s">
        <v>165</v>
      </c>
      <c r="G1067" t="s">
        <v>166</v>
      </c>
      <c r="H1067" t="s">
        <v>63</v>
      </c>
      <c r="I1067" t="s">
        <v>43</v>
      </c>
      <c r="J1067" t="s">
        <v>167</v>
      </c>
      <c r="K1067">
        <v>3</v>
      </c>
      <c r="L1067" s="4" t="s">
        <v>1924</v>
      </c>
      <c r="M1067" s="4" t="s">
        <v>85</v>
      </c>
      <c r="N1067" t="s">
        <v>95</v>
      </c>
      <c r="O1067" t="s">
        <v>167</v>
      </c>
      <c r="U1067" t="s">
        <v>178</v>
      </c>
      <c r="AA1067" t="s">
        <v>74</v>
      </c>
      <c r="AB1067" t="s">
        <v>5428</v>
      </c>
      <c r="AC1067" t="b">
        <v>0</v>
      </c>
      <c r="AH1067" t="s">
        <v>5</v>
      </c>
      <c r="AI1067" t="s">
        <v>173</v>
      </c>
      <c r="AJ1067" t="s">
        <v>5159</v>
      </c>
    </row>
    <row r="1068" spans="1:36">
      <c r="A1068" t="s">
        <v>5429</v>
      </c>
      <c r="B1068" t="s">
        <v>5430</v>
      </c>
      <c r="C1068" t="s">
        <v>850</v>
      </c>
      <c r="D1068" t="s">
        <v>5431</v>
      </c>
      <c r="E1068" t="s">
        <v>5432</v>
      </c>
      <c r="F1068" t="s">
        <v>543</v>
      </c>
      <c r="G1068" t="s">
        <v>544</v>
      </c>
      <c r="H1068" t="s">
        <v>439</v>
      </c>
      <c r="I1068" t="s">
        <v>43</v>
      </c>
      <c r="J1068" t="s">
        <v>2973</v>
      </c>
      <c r="K1068">
        <v>1</v>
      </c>
      <c r="L1068" s="4" t="s">
        <v>1907</v>
      </c>
      <c r="M1068" s="4" t="s">
        <v>46</v>
      </c>
      <c r="N1068" t="s">
        <v>210</v>
      </c>
      <c r="O1068" t="s">
        <v>286</v>
      </c>
      <c r="U1068" t="s">
        <v>150</v>
      </c>
      <c r="V1068" t="s">
        <v>561</v>
      </c>
      <c r="AA1068" t="s">
        <v>414</v>
      </c>
      <c r="AB1068" t="s">
        <v>5433</v>
      </c>
      <c r="AC1068" t="b">
        <v>0</v>
      </c>
      <c r="AJ1068" t="s">
        <v>3995</v>
      </c>
    </row>
    <row r="1069" spans="1:36">
      <c r="A1069" t="s">
        <v>5434</v>
      </c>
      <c r="B1069" t="s">
        <v>5435</v>
      </c>
      <c r="C1069" t="s">
        <v>850</v>
      </c>
      <c r="D1069" t="s">
        <v>5436</v>
      </c>
      <c r="E1069" t="s">
        <v>5437</v>
      </c>
      <c r="F1069" t="s">
        <v>543</v>
      </c>
      <c r="G1069" t="s">
        <v>544</v>
      </c>
      <c r="H1069" t="s">
        <v>439</v>
      </c>
      <c r="I1069" t="s">
        <v>43</v>
      </c>
      <c r="J1069" t="s">
        <v>2973</v>
      </c>
      <c r="K1069">
        <v>1</v>
      </c>
      <c r="L1069" s="4" t="s">
        <v>1907</v>
      </c>
      <c r="M1069" s="4" t="s">
        <v>46</v>
      </c>
      <c r="N1069" t="s">
        <v>210</v>
      </c>
      <c r="O1069" t="s">
        <v>286</v>
      </c>
      <c r="U1069" t="s">
        <v>150</v>
      </c>
      <c r="V1069" t="s">
        <v>561</v>
      </c>
      <c r="AA1069" t="s">
        <v>414</v>
      </c>
      <c r="AB1069" t="s">
        <v>5438</v>
      </c>
      <c r="AC1069" t="b">
        <v>0</v>
      </c>
      <c r="AJ1069" t="s">
        <v>3995</v>
      </c>
    </row>
    <row r="1070" spans="1:36">
      <c r="A1070" t="s">
        <v>5439</v>
      </c>
      <c r="B1070" t="s">
        <v>5440</v>
      </c>
      <c r="C1070" t="s">
        <v>192</v>
      </c>
      <c r="D1070" t="s">
        <v>5441</v>
      </c>
      <c r="F1070" t="s">
        <v>165</v>
      </c>
      <c r="G1070" t="s">
        <v>166</v>
      </c>
      <c r="H1070" t="s">
        <v>506</v>
      </c>
      <c r="I1070" t="s">
        <v>43</v>
      </c>
      <c r="J1070" t="s">
        <v>167</v>
      </c>
      <c r="K1070">
        <v>1</v>
      </c>
      <c r="L1070" s="4" t="s">
        <v>2049</v>
      </c>
      <c r="M1070" s="4" t="s">
        <v>46</v>
      </c>
      <c r="N1070" t="s">
        <v>95</v>
      </c>
      <c r="O1070" t="s">
        <v>167</v>
      </c>
      <c r="U1070" t="s">
        <v>150</v>
      </c>
      <c r="V1070" t="s">
        <v>508</v>
      </c>
      <c r="X1070" t="s">
        <v>5442</v>
      </c>
      <c r="AA1070" t="s">
        <v>74</v>
      </c>
      <c r="AB1070" t="s">
        <v>5443</v>
      </c>
      <c r="AC1070" t="b">
        <v>0</v>
      </c>
      <c r="AH1070" t="s">
        <v>5</v>
      </c>
      <c r="AI1070" t="s">
        <v>173</v>
      </c>
      <c r="AJ1070" t="s">
        <v>5156</v>
      </c>
    </row>
    <row r="1071" spans="1:36">
      <c r="A1071" t="s">
        <v>5444</v>
      </c>
      <c r="B1071" t="s">
        <v>5445</v>
      </c>
      <c r="C1071" t="s">
        <v>39</v>
      </c>
      <c r="D1071" t="s">
        <v>5446</v>
      </c>
      <c r="F1071" t="s">
        <v>41</v>
      </c>
      <c r="G1071" t="s">
        <v>184</v>
      </c>
      <c r="H1071" t="s">
        <v>545</v>
      </c>
      <c r="I1071" t="s">
        <v>43</v>
      </c>
      <c r="J1071" t="s">
        <v>44</v>
      </c>
      <c r="K1071">
        <v>1</v>
      </c>
      <c r="L1071" s="4" t="s">
        <v>186</v>
      </c>
      <c r="M1071" s="4" t="s">
        <v>46</v>
      </c>
      <c r="N1071" t="s">
        <v>95</v>
      </c>
      <c r="O1071" t="s">
        <v>286</v>
      </c>
      <c r="P1071" t="s">
        <v>5447</v>
      </c>
      <c r="U1071" t="s">
        <v>178</v>
      </c>
      <c r="AA1071" t="s">
        <v>74</v>
      </c>
      <c r="AB1071" t="s">
        <v>5448</v>
      </c>
      <c r="AC1071" t="b">
        <v>0</v>
      </c>
      <c r="AH1071" t="s">
        <v>5</v>
      </c>
      <c r="AI1071" t="s">
        <v>54</v>
      </c>
      <c r="AJ1071" t="s">
        <v>191</v>
      </c>
    </row>
    <row r="1072" spans="1:36">
      <c r="A1072" t="s">
        <v>5449</v>
      </c>
      <c r="B1072" t="s">
        <v>3853</v>
      </c>
      <c r="C1072" t="s">
        <v>314</v>
      </c>
      <c r="D1072" t="s">
        <v>5450</v>
      </c>
      <c r="F1072" t="s">
        <v>165</v>
      </c>
      <c r="G1072" t="s">
        <v>166</v>
      </c>
      <c r="H1072" t="s">
        <v>439</v>
      </c>
      <c r="I1072" t="s">
        <v>43</v>
      </c>
      <c r="J1072" t="s">
        <v>306</v>
      </c>
      <c r="K1072">
        <v>2</v>
      </c>
      <c r="L1072" s="4" t="s">
        <v>440</v>
      </c>
      <c r="M1072" s="4" t="s">
        <v>85</v>
      </c>
      <c r="N1072" t="s">
        <v>95</v>
      </c>
      <c r="O1072" t="s">
        <v>309</v>
      </c>
      <c r="U1072" t="s">
        <v>150</v>
      </c>
      <c r="V1072" t="s">
        <v>5451</v>
      </c>
      <c r="X1072" t="s">
        <v>316</v>
      </c>
      <c r="AA1072" t="s">
        <v>74</v>
      </c>
      <c r="AB1072" t="s">
        <v>5452</v>
      </c>
      <c r="AC1072" t="b">
        <v>0</v>
      </c>
      <c r="AH1072" t="s">
        <v>5</v>
      </c>
      <c r="AI1072" t="s">
        <v>173</v>
      </c>
      <c r="AJ1072" t="s">
        <v>5453</v>
      </c>
    </row>
    <row r="1073" spans="1:36">
      <c r="A1073" t="s">
        <v>5454</v>
      </c>
      <c r="B1073" t="s">
        <v>5455</v>
      </c>
      <c r="C1073" t="s">
        <v>760</v>
      </c>
      <c r="D1073" t="s">
        <v>5456</v>
      </c>
      <c r="E1073" t="s">
        <v>5457</v>
      </c>
      <c r="F1073" t="s">
        <v>107</v>
      </c>
      <c r="G1073" t="s">
        <v>5459</v>
      </c>
      <c r="H1073">
        <v>1</v>
      </c>
      <c r="I1073" t="s">
        <v>43</v>
      </c>
      <c r="J1073" t="s">
        <v>108</v>
      </c>
      <c r="K1073">
        <v>1</v>
      </c>
      <c r="M1073" s="4" t="s">
        <v>762</v>
      </c>
      <c r="N1073" t="s">
        <v>5460</v>
      </c>
      <c r="O1073" t="s">
        <v>237</v>
      </c>
      <c r="P1073" t="s">
        <v>5461</v>
      </c>
      <c r="R1073">
        <v>1</v>
      </c>
      <c r="U1073" t="s">
        <v>150</v>
      </c>
      <c r="V1073" t="s">
        <v>764</v>
      </c>
      <c r="AA1073" t="s">
        <v>5462</v>
      </c>
      <c r="AB1073" t="s">
        <v>5463</v>
      </c>
      <c r="AC1073" t="b">
        <v>0</v>
      </c>
      <c r="AE1073" s="1">
        <v>42814</v>
      </c>
    </row>
    <row r="1074" spans="1:36">
      <c r="A1074" t="s">
        <v>5454</v>
      </c>
      <c r="B1074" t="s">
        <v>5455</v>
      </c>
      <c r="C1074" t="s">
        <v>114</v>
      </c>
      <c r="D1074" t="s">
        <v>5456</v>
      </c>
      <c r="E1074" t="s">
        <v>5457</v>
      </c>
      <c r="F1074" s="3" t="s">
        <v>115</v>
      </c>
      <c r="G1074" t="s">
        <v>5464</v>
      </c>
      <c r="H1074">
        <v>1</v>
      </c>
      <c r="I1074" t="s">
        <v>43</v>
      </c>
      <c r="J1074" t="s">
        <v>108</v>
      </c>
      <c r="K1074">
        <v>1</v>
      </c>
      <c r="L1074" s="4" t="s">
        <v>714</v>
      </c>
      <c r="M1074" s="4" t="s">
        <v>117</v>
      </c>
      <c r="N1074" t="s">
        <v>5465</v>
      </c>
      <c r="O1074" t="s">
        <v>237</v>
      </c>
      <c r="P1074" t="s">
        <v>5461</v>
      </c>
      <c r="R1074">
        <v>1</v>
      </c>
      <c r="U1074" t="s">
        <v>70</v>
      </c>
      <c r="V1074" t="s">
        <v>5458</v>
      </c>
      <c r="AA1074" t="s">
        <v>5465</v>
      </c>
      <c r="AB1074" t="s">
        <v>5466</v>
      </c>
      <c r="AC1074" t="b">
        <v>0</v>
      </c>
      <c r="AD1074" t="s">
        <v>5467</v>
      </c>
      <c r="AE1074" s="1">
        <v>42803</v>
      </c>
      <c r="AJ1074" t="s">
        <v>769</v>
      </c>
    </row>
    <row r="1075" spans="1:36">
      <c r="A1075" t="s">
        <v>5454</v>
      </c>
      <c r="B1075" t="s">
        <v>5455</v>
      </c>
      <c r="C1075" t="s">
        <v>141</v>
      </c>
      <c r="D1075" t="s">
        <v>5456</v>
      </c>
      <c r="E1075" t="s">
        <v>5457</v>
      </c>
      <c r="F1075" t="s">
        <v>165</v>
      </c>
      <c r="G1075" t="s">
        <v>5459</v>
      </c>
      <c r="H1075">
        <v>1</v>
      </c>
      <c r="I1075" t="s">
        <v>43</v>
      </c>
      <c r="J1075" t="s">
        <v>108</v>
      </c>
      <c r="K1075">
        <v>1</v>
      </c>
      <c r="L1075" s="4" t="s">
        <v>714</v>
      </c>
      <c r="M1075" s="4" t="s">
        <v>145</v>
      </c>
      <c r="N1075" t="s">
        <v>1704</v>
      </c>
      <c r="O1075" t="s">
        <v>237</v>
      </c>
      <c r="P1075" t="s">
        <v>5461</v>
      </c>
      <c r="R1075">
        <v>1</v>
      </c>
      <c r="U1075" t="s">
        <v>70</v>
      </c>
      <c r="V1075" t="s">
        <v>5458</v>
      </c>
      <c r="W1075" t="s">
        <v>5455</v>
      </c>
      <c r="AA1075" t="s">
        <v>74</v>
      </c>
      <c r="AB1075" t="s">
        <v>5468</v>
      </c>
      <c r="AC1075" t="b">
        <v>0</v>
      </c>
      <c r="AE1075" s="1">
        <v>42803</v>
      </c>
      <c r="AJ1075" t="s">
        <v>4010</v>
      </c>
    </row>
    <row r="1076" spans="1:36">
      <c r="A1076" t="s">
        <v>5454</v>
      </c>
      <c r="B1076" t="s">
        <v>5455</v>
      </c>
      <c r="C1076" t="s">
        <v>192</v>
      </c>
      <c r="D1076" t="s">
        <v>5456</v>
      </c>
      <c r="E1076" t="s">
        <v>5457</v>
      </c>
      <c r="F1076" t="s">
        <v>165</v>
      </c>
      <c r="G1076" t="s">
        <v>5459</v>
      </c>
      <c r="H1076">
        <v>1</v>
      </c>
      <c r="I1076" t="s">
        <v>43</v>
      </c>
      <c r="J1076" t="s">
        <v>108</v>
      </c>
      <c r="K1076">
        <v>1</v>
      </c>
      <c r="L1076" s="4" t="s">
        <v>235</v>
      </c>
      <c r="M1076" s="4" t="s">
        <v>46</v>
      </c>
      <c r="N1076" t="s">
        <v>1704</v>
      </c>
      <c r="O1076" t="s">
        <v>237</v>
      </c>
      <c r="P1076" t="s">
        <v>5461</v>
      </c>
      <c r="R1076">
        <v>1</v>
      </c>
      <c r="U1076" t="s">
        <v>70</v>
      </c>
      <c r="V1076" t="s">
        <v>5458</v>
      </c>
      <c r="W1076" t="s">
        <v>5455</v>
      </c>
      <c r="AA1076" t="s">
        <v>74</v>
      </c>
      <c r="AB1076" t="s">
        <v>5469</v>
      </c>
      <c r="AC1076" t="b">
        <v>0</v>
      </c>
      <c r="AE1076" s="1">
        <v>42803</v>
      </c>
      <c r="AJ1076" t="s">
        <v>5470</v>
      </c>
    </row>
    <row r="1077" spans="1:36">
      <c r="A1077" t="s">
        <v>5471</v>
      </c>
      <c r="B1077" t="s">
        <v>5472</v>
      </c>
      <c r="C1077" t="s">
        <v>418</v>
      </c>
      <c r="D1077" t="s">
        <v>405</v>
      </c>
      <c r="E1077" t="s">
        <v>5473</v>
      </c>
      <c r="F1077" t="s">
        <v>411</v>
      </c>
      <c r="G1077" t="s">
        <v>5474</v>
      </c>
      <c r="H1077" t="s">
        <v>195</v>
      </c>
      <c r="I1077" t="s">
        <v>43</v>
      </c>
      <c r="J1077" t="s">
        <v>209</v>
      </c>
      <c r="K1077">
        <v>1</v>
      </c>
      <c r="L1077" s="4" t="s">
        <v>419</v>
      </c>
      <c r="M1077" s="4" t="s">
        <v>46</v>
      </c>
      <c r="N1077" t="s">
        <v>66</v>
      </c>
      <c r="O1077" t="s">
        <v>1663</v>
      </c>
      <c r="P1077" t="s">
        <v>5475</v>
      </c>
      <c r="U1077" t="s">
        <v>70</v>
      </c>
      <c r="V1077" t="s">
        <v>422</v>
      </c>
      <c r="X1077" t="s">
        <v>5476</v>
      </c>
      <c r="AA1077" t="s">
        <v>74</v>
      </c>
      <c r="AB1077" t="s">
        <v>5477</v>
      </c>
      <c r="AC1077" t="b">
        <v>0</v>
      </c>
      <c r="AH1077" t="s">
        <v>76</v>
      </c>
      <c r="AI1077" t="s">
        <v>5478</v>
      </c>
      <c r="AJ1077" t="s">
        <v>5479</v>
      </c>
    </row>
    <row r="1078" spans="1:36">
      <c r="A1078" t="s">
        <v>5480</v>
      </c>
      <c r="B1078" t="s">
        <v>5481</v>
      </c>
      <c r="C1078" t="s">
        <v>192</v>
      </c>
      <c r="D1078" t="s">
        <v>405</v>
      </c>
      <c r="E1078" t="s">
        <v>5482</v>
      </c>
      <c r="F1078" t="s">
        <v>411</v>
      </c>
      <c r="G1078" t="s">
        <v>5483</v>
      </c>
      <c r="H1078" t="s">
        <v>195</v>
      </c>
      <c r="I1078" t="s">
        <v>43</v>
      </c>
      <c r="J1078" t="s">
        <v>209</v>
      </c>
      <c r="K1078">
        <v>2</v>
      </c>
      <c r="L1078" s="4" t="s">
        <v>584</v>
      </c>
      <c r="M1078" s="4" t="s">
        <v>46</v>
      </c>
      <c r="N1078" t="s">
        <v>5484</v>
      </c>
      <c r="O1078" t="s">
        <v>1663</v>
      </c>
      <c r="P1078" t="s">
        <v>5485</v>
      </c>
      <c r="U1078" t="s">
        <v>70</v>
      </c>
      <c r="V1078" t="s">
        <v>422</v>
      </c>
      <c r="AA1078" t="s">
        <v>74</v>
      </c>
      <c r="AB1078" t="s">
        <v>5486</v>
      </c>
      <c r="AC1078" t="b">
        <v>0</v>
      </c>
      <c r="AH1078" t="s">
        <v>76</v>
      </c>
      <c r="AI1078" t="s">
        <v>5487</v>
      </c>
      <c r="AJ1078" t="s">
        <v>1226</v>
      </c>
    </row>
    <row r="1079" spans="1:36">
      <c r="A1079" t="s">
        <v>5488</v>
      </c>
      <c r="B1079" t="s">
        <v>5489</v>
      </c>
      <c r="C1079" t="s">
        <v>192</v>
      </c>
      <c r="D1079" t="s">
        <v>405</v>
      </c>
      <c r="E1079" t="s">
        <v>5490</v>
      </c>
      <c r="F1079" t="s">
        <v>411</v>
      </c>
      <c r="G1079" t="s">
        <v>5491</v>
      </c>
      <c r="H1079" t="s">
        <v>195</v>
      </c>
      <c r="I1079" t="s">
        <v>43</v>
      </c>
      <c r="J1079" t="s">
        <v>209</v>
      </c>
      <c r="K1079">
        <v>2</v>
      </c>
      <c r="L1079" s="4" t="s">
        <v>584</v>
      </c>
      <c r="M1079" s="4" t="s">
        <v>46</v>
      </c>
      <c r="N1079" t="s">
        <v>5484</v>
      </c>
      <c r="O1079" t="s">
        <v>1663</v>
      </c>
      <c r="P1079" t="s">
        <v>5492</v>
      </c>
      <c r="U1079" t="s">
        <v>70</v>
      </c>
      <c r="V1079" t="s">
        <v>422</v>
      </c>
      <c r="AA1079" t="s">
        <v>74</v>
      </c>
      <c r="AB1079" t="s">
        <v>5493</v>
      </c>
      <c r="AC1079" t="b">
        <v>0</v>
      </c>
      <c r="AH1079" t="s">
        <v>76</v>
      </c>
      <c r="AI1079" t="s">
        <v>5494</v>
      </c>
      <c r="AJ1079" t="s">
        <v>1226</v>
      </c>
    </row>
    <row r="1080" spans="1:36">
      <c r="A1080" t="s">
        <v>5495</v>
      </c>
      <c r="B1080" t="s">
        <v>4709</v>
      </c>
      <c r="C1080" t="s">
        <v>192</v>
      </c>
      <c r="D1080" t="s">
        <v>5496</v>
      </c>
      <c r="F1080" t="s">
        <v>165</v>
      </c>
      <c r="G1080" t="s">
        <v>166</v>
      </c>
      <c r="H1080" t="s">
        <v>506</v>
      </c>
      <c r="I1080" t="s">
        <v>43</v>
      </c>
      <c r="J1080" t="s">
        <v>167</v>
      </c>
      <c r="K1080">
        <v>1</v>
      </c>
      <c r="L1080" s="4" t="s">
        <v>2049</v>
      </c>
      <c r="M1080" s="4" t="s">
        <v>46</v>
      </c>
      <c r="N1080" t="s">
        <v>871</v>
      </c>
      <c r="O1080" t="s">
        <v>167</v>
      </c>
      <c r="U1080" t="s">
        <v>150</v>
      </c>
      <c r="X1080" t="s">
        <v>5497</v>
      </c>
      <c r="AA1080" t="s">
        <v>74</v>
      </c>
      <c r="AB1080" t="s">
        <v>5498</v>
      </c>
      <c r="AC1080" t="b">
        <v>0</v>
      </c>
      <c r="AH1080" t="s">
        <v>5</v>
      </c>
      <c r="AI1080" t="s">
        <v>173</v>
      </c>
      <c r="AJ1080" t="s">
        <v>5156</v>
      </c>
    </row>
    <row r="1081" spans="1:36">
      <c r="A1081" t="s">
        <v>5499</v>
      </c>
      <c r="B1081" t="s">
        <v>5500</v>
      </c>
      <c r="C1081" t="s">
        <v>175</v>
      </c>
      <c r="D1081" t="s">
        <v>5501</v>
      </c>
      <c r="F1081" t="s">
        <v>165</v>
      </c>
      <c r="G1081" t="s">
        <v>2162</v>
      </c>
      <c r="H1081" t="s">
        <v>439</v>
      </c>
      <c r="I1081" t="s">
        <v>43</v>
      </c>
      <c r="J1081" t="s">
        <v>306</v>
      </c>
      <c r="K1081">
        <v>2</v>
      </c>
      <c r="L1081" s="4" t="s">
        <v>307</v>
      </c>
      <c r="M1081" s="4" t="s">
        <v>46</v>
      </c>
      <c r="N1081" t="s">
        <v>1704</v>
      </c>
      <c r="O1081" t="s">
        <v>309</v>
      </c>
      <c r="P1081" t="s">
        <v>5502</v>
      </c>
      <c r="R1081" t="s">
        <v>443</v>
      </c>
      <c r="T1081" t="s">
        <v>1511</v>
      </c>
      <c r="U1081" t="s">
        <v>178</v>
      </c>
      <c r="X1081" t="s">
        <v>5503</v>
      </c>
      <c r="AA1081" t="s">
        <v>74</v>
      </c>
      <c r="AB1081" t="s">
        <v>5504</v>
      </c>
      <c r="AC1081" t="b">
        <v>0</v>
      </c>
      <c r="AJ1081" t="s">
        <v>327</v>
      </c>
    </row>
    <row r="1082" spans="1:36">
      <c r="A1082" t="s">
        <v>5499</v>
      </c>
      <c r="B1082" t="s">
        <v>5500</v>
      </c>
      <c r="C1082" t="s">
        <v>314</v>
      </c>
      <c r="D1082" t="s">
        <v>5501</v>
      </c>
      <c r="F1082" t="s">
        <v>165</v>
      </c>
      <c r="G1082" t="s">
        <v>166</v>
      </c>
      <c r="H1082" t="s">
        <v>439</v>
      </c>
      <c r="I1082" t="s">
        <v>43</v>
      </c>
      <c r="J1082" t="s">
        <v>306</v>
      </c>
      <c r="K1082">
        <v>2</v>
      </c>
      <c r="L1082" s="4" t="s">
        <v>440</v>
      </c>
      <c r="M1082" s="4" t="s">
        <v>85</v>
      </c>
      <c r="N1082" t="s">
        <v>95</v>
      </c>
      <c r="O1082" t="s">
        <v>309</v>
      </c>
      <c r="P1082" t="s">
        <v>5502</v>
      </c>
      <c r="R1082" t="s">
        <v>443</v>
      </c>
      <c r="T1082" t="s">
        <v>444</v>
      </c>
      <c r="U1082" t="s">
        <v>178</v>
      </c>
      <c r="X1082" t="s">
        <v>5503</v>
      </c>
      <c r="AA1082" t="s">
        <v>74</v>
      </c>
      <c r="AB1082" t="s">
        <v>5505</v>
      </c>
      <c r="AC1082" t="b">
        <v>0</v>
      </c>
      <c r="AH1082" t="s">
        <v>5</v>
      </c>
      <c r="AI1082" t="s">
        <v>173</v>
      </c>
      <c r="AJ1082" t="s">
        <v>5453</v>
      </c>
    </row>
    <row r="1083" spans="1:36">
      <c r="A1083" t="s">
        <v>5506</v>
      </c>
      <c r="B1083" t="s">
        <v>5507</v>
      </c>
      <c r="C1083" t="s">
        <v>175</v>
      </c>
      <c r="D1083" t="s">
        <v>5508</v>
      </c>
      <c r="F1083" t="s">
        <v>165</v>
      </c>
      <c r="G1083" t="s">
        <v>42</v>
      </c>
      <c r="H1083" t="s">
        <v>693</v>
      </c>
      <c r="I1083" t="s">
        <v>43</v>
      </c>
      <c r="J1083" t="s">
        <v>167</v>
      </c>
      <c r="K1083">
        <v>1</v>
      </c>
      <c r="L1083" s="4" t="s">
        <v>2470</v>
      </c>
      <c r="M1083" s="4" t="s">
        <v>46</v>
      </c>
      <c r="N1083" t="s">
        <v>95</v>
      </c>
      <c r="O1083" t="s">
        <v>167</v>
      </c>
      <c r="P1083" t="s">
        <v>5506</v>
      </c>
      <c r="R1083" t="s">
        <v>5509</v>
      </c>
      <c r="T1083" t="s">
        <v>177</v>
      </c>
      <c r="U1083" t="s">
        <v>178</v>
      </c>
      <c r="AA1083" t="s">
        <v>74</v>
      </c>
      <c r="AB1083" t="s">
        <v>5510</v>
      </c>
      <c r="AC1083" t="b">
        <v>0</v>
      </c>
      <c r="AH1083" t="s">
        <v>5</v>
      </c>
      <c r="AI1083" t="s">
        <v>173</v>
      </c>
      <c r="AJ1083" t="s">
        <v>5511</v>
      </c>
    </row>
    <row r="1084" spans="1:36">
      <c r="A1084" t="s">
        <v>5512</v>
      </c>
      <c r="B1084" t="s">
        <v>5513</v>
      </c>
      <c r="C1084" t="s">
        <v>175</v>
      </c>
      <c r="D1084" t="s">
        <v>5514</v>
      </c>
      <c r="F1084" t="s">
        <v>165</v>
      </c>
      <c r="G1084" t="s">
        <v>2162</v>
      </c>
      <c r="H1084" t="s">
        <v>439</v>
      </c>
      <c r="I1084" t="s">
        <v>43</v>
      </c>
      <c r="J1084" t="s">
        <v>306</v>
      </c>
      <c r="K1084">
        <v>2</v>
      </c>
      <c r="L1084" s="4" t="s">
        <v>307</v>
      </c>
      <c r="M1084" s="4" t="s">
        <v>46</v>
      </c>
      <c r="N1084" t="s">
        <v>1704</v>
      </c>
      <c r="O1084" t="s">
        <v>309</v>
      </c>
      <c r="P1084" t="s">
        <v>5515</v>
      </c>
      <c r="R1084" t="s">
        <v>443</v>
      </c>
      <c r="T1084" t="s">
        <v>1511</v>
      </c>
      <c r="U1084" t="s">
        <v>178</v>
      </c>
      <c r="X1084" t="s">
        <v>445</v>
      </c>
      <c r="AA1084" t="s">
        <v>74</v>
      </c>
      <c r="AB1084" t="s">
        <v>5516</v>
      </c>
      <c r="AC1084" t="b">
        <v>0</v>
      </c>
      <c r="AJ1084" t="s">
        <v>327</v>
      </c>
    </row>
    <row r="1085" spans="1:36">
      <c r="A1085" t="s">
        <v>5512</v>
      </c>
      <c r="B1085" t="s">
        <v>5513</v>
      </c>
      <c r="C1085" t="s">
        <v>314</v>
      </c>
      <c r="D1085" t="s">
        <v>5514</v>
      </c>
      <c r="F1085" t="s">
        <v>165</v>
      </c>
      <c r="G1085" t="s">
        <v>166</v>
      </c>
      <c r="H1085" t="s">
        <v>439</v>
      </c>
      <c r="I1085" t="s">
        <v>43</v>
      </c>
      <c r="J1085" t="s">
        <v>306</v>
      </c>
      <c r="K1085">
        <v>2</v>
      </c>
      <c r="L1085" s="4" t="s">
        <v>440</v>
      </c>
      <c r="M1085" s="4" t="s">
        <v>85</v>
      </c>
      <c r="N1085" t="s">
        <v>95</v>
      </c>
      <c r="O1085" t="s">
        <v>309</v>
      </c>
      <c r="P1085" t="s">
        <v>5515</v>
      </c>
      <c r="R1085" t="s">
        <v>443</v>
      </c>
      <c r="T1085" t="s">
        <v>444</v>
      </c>
      <c r="U1085" t="s">
        <v>178</v>
      </c>
      <c r="X1085" t="s">
        <v>445</v>
      </c>
      <c r="AA1085" t="s">
        <v>74</v>
      </c>
      <c r="AB1085" t="s">
        <v>5517</v>
      </c>
      <c r="AC1085" t="b">
        <v>0</v>
      </c>
      <c r="AH1085" t="s">
        <v>5</v>
      </c>
      <c r="AI1085" t="s">
        <v>173</v>
      </c>
      <c r="AJ1085" t="s">
        <v>5453</v>
      </c>
    </row>
    <row r="1086" spans="1:36">
      <c r="A1086" t="s">
        <v>5518</v>
      </c>
      <c r="B1086" t="s">
        <v>3887</v>
      </c>
      <c r="C1086" t="s">
        <v>314</v>
      </c>
      <c r="D1086" t="s">
        <v>5519</v>
      </c>
      <c r="F1086" t="s">
        <v>165</v>
      </c>
      <c r="G1086" t="s">
        <v>166</v>
      </c>
      <c r="H1086" t="s">
        <v>439</v>
      </c>
      <c r="I1086" t="s">
        <v>43</v>
      </c>
      <c r="J1086" t="s">
        <v>306</v>
      </c>
      <c r="K1086">
        <v>2</v>
      </c>
      <c r="L1086" s="4" t="s">
        <v>440</v>
      </c>
      <c r="M1086" s="4" t="s">
        <v>85</v>
      </c>
      <c r="N1086" t="s">
        <v>95</v>
      </c>
      <c r="O1086" t="s">
        <v>309</v>
      </c>
      <c r="P1086" t="s">
        <v>5520</v>
      </c>
      <c r="R1086" t="s">
        <v>443</v>
      </c>
      <c r="T1086" t="s">
        <v>444</v>
      </c>
      <c r="U1086" t="s">
        <v>178</v>
      </c>
      <c r="X1086" t="s">
        <v>445</v>
      </c>
      <c r="AA1086" t="s">
        <v>74</v>
      </c>
      <c r="AB1086" t="s">
        <v>5521</v>
      </c>
      <c r="AC1086" t="b">
        <v>0</v>
      </c>
      <c r="AH1086" t="s">
        <v>5</v>
      </c>
      <c r="AI1086" t="s">
        <v>173</v>
      </c>
      <c r="AJ1086" t="s">
        <v>5453</v>
      </c>
    </row>
    <row r="1087" spans="1:36">
      <c r="A1087" t="s">
        <v>5523</v>
      </c>
      <c r="B1087" t="s">
        <v>5524</v>
      </c>
      <c r="C1087" t="s">
        <v>231</v>
      </c>
      <c r="D1087" t="s">
        <v>5525</v>
      </c>
      <c r="E1087" t="s">
        <v>5526</v>
      </c>
      <c r="F1087" t="s">
        <v>234</v>
      </c>
      <c r="G1087" t="s">
        <v>42</v>
      </c>
      <c r="H1087" t="s">
        <v>693</v>
      </c>
      <c r="I1087" t="s">
        <v>43</v>
      </c>
      <c r="J1087" t="s">
        <v>108</v>
      </c>
      <c r="K1087">
        <v>1</v>
      </c>
      <c r="L1087" s="4" t="s">
        <v>235</v>
      </c>
      <c r="M1087" s="4" t="s">
        <v>145</v>
      </c>
      <c r="N1087" t="s">
        <v>236</v>
      </c>
      <c r="O1087" t="s">
        <v>237</v>
      </c>
      <c r="P1087" t="s">
        <v>5527</v>
      </c>
      <c r="Q1087" t="s">
        <v>239</v>
      </c>
      <c r="R1087" t="s">
        <v>693</v>
      </c>
      <c r="U1087" t="s">
        <v>178</v>
      </c>
      <c r="AA1087" t="s">
        <v>74</v>
      </c>
      <c r="AB1087" t="s">
        <v>5528</v>
      </c>
      <c r="AC1087" t="b">
        <v>0</v>
      </c>
      <c r="AJ1087" t="s">
        <v>241</v>
      </c>
    </row>
    <row r="1088" spans="1:36">
      <c r="A1088" t="s">
        <v>5523</v>
      </c>
      <c r="B1088" t="s">
        <v>5524</v>
      </c>
      <c r="C1088" t="s">
        <v>242</v>
      </c>
      <c r="D1088" t="s">
        <v>5525</v>
      </c>
      <c r="E1088" t="s">
        <v>5526</v>
      </c>
      <c r="F1088" t="s">
        <v>234</v>
      </c>
      <c r="G1088" t="s">
        <v>42</v>
      </c>
      <c r="H1088" t="s">
        <v>693</v>
      </c>
      <c r="I1088" t="s">
        <v>43</v>
      </c>
      <c r="J1088" t="s">
        <v>108</v>
      </c>
      <c r="K1088">
        <v>1</v>
      </c>
      <c r="L1088" s="4" t="s">
        <v>243</v>
      </c>
      <c r="M1088" s="4" t="s">
        <v>46</v>
      </c>
      <c r="N1088" t="s">
        <v>236</v>
      </c>
      <c r="O1088" t="s">
        <v>237</v>
      </c>
      <c r="P1088" t="s">
        <v>5527</v>
      </c>
      <c r="Q1088" t="s">
        <v>239</v>
      </c>
      <c r="R1088" t="s">
        <v>693</v>
      </c>
      <c r="U1088" t="s">
        <v>178</v>
      </c>
      <c r="AA1088" t="s">
        <v>74</v>
      </c>
      <c r="AB1088" t="s">
        <v>5529</v>
      </c>
      <c r="AC1088" t="b">
        <v>0</v>
      </c>
      <c r="AJ1088" t="s">
        <v>245</v>
      </c>
    </row>
    <row r="1089" spans="1:36">
      <c r="A1089" t="s">
        <v>5530</v>
      </c>
      <c r="B1089" t="s">
        <v>5531</v>
      </c>
      <c r="C1089" t="s">
        <v>314</v>
      </c>
      <c r="D1089" t="s">
        <v>5532</v>
      </c>
      <c r="E1089" t="s">
        <v>5533</v>
      </c>
      <c r="F1089" t="s">
        <v>165</v>
      </c>
      <c r="G1089" t="s">
        <v>166</v>
      </c>
      <c r="H1089" t="s">
        <v>439</v>
      </c>
      <c r="I1089" t="s">
        <v>43</v>
      </c>
      <c r="J1089" t="s">
        <v>306</v>
      </c>
      <c r="K1089">
        <v>2</v>
      </c>
      <c r="L1089" s="4" t="s">
        <v>440</v>
      </c>
      <c r="M1089" s="4" t="s">
        <v>85</v>
      </c>
      <c r="N1089" t="s">
        <v>95</v>
      </c>
      <c r="O1089" t="s">
        <v>309</v>
      </c>
      <c r="P1089" t="s">
        <v>5534</v>
      </c>
      <c r="R1089" t="s">
        <v>443</v>
      </c>
      <c r="T1089" t="s">
        <v>444</v>
      </c>
      <c r="U1089" t="s">
        <v>178</v>
      </c>
      <c r="W1089" t="s">
        <v>5533</v>
      </c>
      <c r="AA1089" t="s">
        <v>74</v>
      </c>
      <c r="AB1089" t="s">
        <v>5535</v>
      </c>
      <c r="AC1089" t="b">
        <v>0</v>
      </c>
      <c r="AH1089" t="s">
        <v>5</v>
      </c>
      <c r="AI1089" t="s">
        <v>173</v>
      </c>
      <c r="AJ1089" t="s">
        <v>5536</v>
      </c>
    </row>
    <row r="1090" spans="1:36">
      <c r="A1090" t="s">
        <v>5537</v>
      </c>
      <c r="B1090" t="s">
        <v>5538</v>
      </c>
      <c r="C1090" t="s">
        <v>141</v>
      </c>
      <c r="D1090" t="s">
        <v>5539</v>
      </c>
      <c r="E1090" t="s">
        <v>5540</v>
      </c>
      <c r="F1090" t="s">
        <v>144</v>
      </c>
      <c r="G1090" t="s">
        <v>42</v>
      </c>
      <c r="H1090" t="s">
        <v>185</v>
      </c>
      <c r="I1090" t="s">
        <v>43</v>
      </c>
      <c r="J1090" t="s">
        <v>146</v>
      </c>
      <c r="K1090">
        <v>3</v>
      </c>
      <c r="L1090" s="4" t="s">
        <v>147</v>
      </c>
      <c r="M1090" s="4" t="s">
        <v>145</v>
      </c>
      <c r="N1090" t="s">
        <v>5541</v>
      </c>
      <c r="O1090" t="s">
        <v>149</v>
      </c>
      <c r="U1090" t="s">
        <v>150</v>
      </c>
      <c r="X1090" t="s">
        <v>5542</v>
      </c>
      <c r="AA1090" t="s">
        <v>152</v>
      </c>
      <c r="AB1090" t="s">
        <v>5543</v>
      </c>
      <c r="AC1090" t="b">
        <v>0</v>
      </c>
      <c r="AJ1090" t="s">
        <v>154</v>
      </c>
    </row>
    <row r="1091" spans="1:36">
      <c r="A1091" t="s">
        <v>5537</v>
      </c>
      <c r="B1091" t="s">
        <v>5538</v>
      </c>
      <c r="C1091" t="s">
        <v>94</v>
      </c>
      <c r="D1091" t="s">
        <v>5539</v>
      </c>
      <c r="E1091" t="s">
        <v>5540</v>
      </c>
      <c r="F1091" t="s">
        <v>144</v>
      </c>
      <c r="G1091" t="s">
        <v>42</v>
      </c>
      <c r="H1091" t="s">
        <v>185</v>
      </c>
      <c r="I1091" t="s">
        <v>43</v>
      </c>
      <c r="J1091" t="s">
        <v>146</v>
      </c>
      <c r="K1091">
        <v>3</v>
      </c>
      <c r="L1091" s="4" t="s">
        <v>4336</v>
      </c>
      <c r="M1091" s="4" t="s">
        <v>46</v>
      </c>
      <c r="O1091" t="s">
        <v>149</v>
      </c>
      <c r="U1091" t="s">
        <v>150</v>
      </c>
      <c r="W1091" t="s">
        <v>5544</v>
      </c>
      <c r="X1091" t="s">
        <v>5542</v>
      </c>
      <c r="AA1091" t="s">
        <v>74</v>
      </c>
      <c r="AB1091" t="s">
        <v>5545</v>
      </c>
      <c r="AC1091" t="b">
        <v>0</v>
      </c>
      <c r="AJ1091" t="s">
        <v>5546</v>
      </c>
    </row>
    <row r="1092" spans="1:36">
      <c r="A1092" t="s">
        <v>5547</v>
      </c>
      <c r="B1092" t="s">
        <v>5548</v>
      </c>
      <c r="C1092" t="s">
        <v>39</v>
      </c>
      <c r="D1092" t="s">
        <v>5549</v>
      </c>
      <c r="E1092" t="s">
        <v>5550</v>
      </c>
      <c r="F1092" t="s">
        <v>41</v>
      </c>
      <c r="G1092" t="s">
        <v>184</v>
      </c>
      <c r="H1092" t="s">
        <v>693</v>
      </c>
      <c r="J1092" t="s">
        <v>44</v>
      </c>
      <c r="K1092">
        <v>1</v>
      </c>
      <c r="L1092" s="4" t="s">
        <v>5551</v>
      </c>
      <c r="M1092" s="4" t="s">
        <v>46</v>
      </c>
      <c r="N1092" t="s">
        <v>589</v>
      </c>
      <c r="O1092" t="s">
        <v>187</v>
      </c>
      <c r="P1092" t="s">
        <v>5552</v>
      </c>
      <c r="Q1092" t="s">
        <v>239</v>
      </c>
      <c r="R1092" t="s">
        <v>693</v>
      </c>
      <c r="T1092" t="s">
        <v>697</v>
      </c>
      <c r="U1092" t="s">
        <v>178</v>
      </c>
      <c r="W1092" t="s">
        <v>5553</v>
      </c>
      <c r="AA1092" t="s">
        <v>74</v>
      </c>
      <c r="AB1092" t="s">
        <v>5554</v>
      </c>
      <c r="AC1092" t="b">
        <v>0</v>
      </c>
      <c r="AF1092" t="s">
        <v>5555</v>
      </c>
      <c r="AG1092" t="s">
        <v>5556</v>
      </c>
      <c r="AJ1092" t="s">
        <v>5557</v>
      </c>
    </row>
    <row r="1093" spans="1:36">
      <c r="A1093" t="s">
        <v>5547</v>
      </c>
      <c r="B1093" t="s">
        <v>5558</v>
      </c>
      <c r="C1093" t="s">
        <v>690</v>
      </c>
      <c r="D1093" t="s">
        <v>5549</v>
      </c>
      <c r="E1093" t="s">
        <v>5550</v>
      </c>
      <c r="F1093" t="s">
        <v>852</v>
      </c>
      <c r="G1093" t="s">
        <v>5559</v>
      </c>
      <c r="H1093" t="s">
        <v>693</v>
      </c>
      <c r="I1093" t="s">
        <v>43</v>
      </c>
      <c r="J1093" t="s">
        <v>108</v>
      </c>
      <c r="K1093">
        <v>1</v>
      </c>
      <c r="L1093" s="4" t="s">
        <v>1153</v>
      </c>
      <c r="M1093" s="4" t="s">
        <v>854</v>
      </c>
      <c r="N1093" t="s">
        <v>118</v>
      </c>
      <c r="O1093" t="s">
        <v>187</v>
      </c>
      <c r="P1093" t="s">
        <v>5552</v>
      </c>
      <c r="Q1093" t="s">
        <v>239</v>
      </c>
      <c r="R1093" t="s">
        <v>693</v>
      </c>
      <c r="T1093" t="s">
        <v>697</v>
      </c>
      <c r="U1093" t="s">
        <v>70</v>
      </c>
      <c r="V1093" t="s">
        <v>5560</v>
      </c>
      <c r="AA1093" t="s">
        <v>118</v>
      </c>
      <c r="AB1093" t="s">
        <v>5561</v>
      </c>
      <c r="AC1093" t="b">
        <v>0</v>
      </c>
      <c r="AE1093" s="1">
        <v>42797</v>
      </c>
      <c r="AH1093" t="s">
        <v>5</v>
      </c>
      <c r="AI1093" t="s">
        <v>866</v>
      </c>
      <c r="AJ1093" t="s">
        <v>5562</v>
      </c>
    </row>
    <row r="1094" spans="1:36">
      <c r="A1094" t="s">
        <v>5547</v>
      </c>
      <c r="B1094" t="s">
        <v>5563</v>
      </c>
      <c r="C1094" t="s">
        <v>755</v>
      </c>
      <c r="D1094" t="s">
        <v>5549</v>
      </c>
      <c r="E1094" t="s">
        <v>5550</v>
      </c>
      <c r="F1094" t="s">
        <v>115</v>
      </c>
      <c r="G1094" t="s">
        <v>558</v>
      </c>
      <c r="H1094" t="s">
        <v>693</v>
      </c>
      <c r="I1094" t="s">
        <v>43</v>
      </c>
      <c r="J1094" t="s">
        <v>108</v>
      </c>
      <c r="K1094">
        <v>2</v>
      </c>
      <c r="L1094" s="4" t="s">
        <v>5564</v>
      </c>
      <c r="M1094" s="4" t="s">
        <v>117</v>
      </c>
      <c r="N1094" t="s">
        <v>1034</v>
      </c>
      <c r="O1094" t="s">
        <v>237</v>
      </c>
      <c r="P1094" t="s">
        <v>5552</v>
      </c>
      <c r="R1094" t="s">
        <v>693</v>
      </c>
      <c r="U1094" t="s">
        <v>178</v>
      </c>
      <c r="AA1094" t="s">
        <v>1034</v>
      </c>
      <c r="AB1094" t="s">
        <v>5565</v>
      </c>
      <c r="AC1094" t="b">
        <v>0</v>
      </c>
      <c r="AH1094" t="s">
        <v>5</v>
      </c>
      <c r="AI1094" t="s">
        <v>274</v>
      </c>
      <c r="AJ1094" t="s">
        <v>5566</v>
      </c>
    </row>
    <row r="1095" spans="1:36">
      <c r="A1095" t="s">
        <v>5547</v>
      </c>
      <c r="B1095" t="s">
        <v>5558</v>
      </c>
      <c r="C1095" t="s">
        <v>231</v>
      </c>
      <c r="D1095" t="s">
        <v>5549</v>
      </c>
      <c r="E1095" t="s">
        <v>5550</v>
      </c>
      <c r="F1095" t="s">
        <v>41</v>
      </c>
      <c r="G1095" t="s">
        <v>184</v>
      </c>
      <c r="H1095" t="s">
        <v>693</v>
      </c>
      <c r="I1095" t="s">
        <v>43</v>
      </c>
      <c r="J1095" t="s">
        <v>108</v>
      </c>
      <c r="K1095">
        <v>1</v>
      </c>
      <c r="L1095" s="4" t="s">
        <v>235</v>
      </c>
      <c r="M1095" s="4" t="s">
        <v>145</v>
      </c>
      <c r="N1095" t="s">
        <v>95</v>
      </c>
      <c r="O1095" t="s">
        <v>237</v>
      </c>
      <c r="P1095" t="s">
        <v>5552</v>
      </c>
      <c r="Q1095" t="s">
        <v>239</v>
      </c>
      <c r="R1095" t="s">
        <v>693</v>
      </c>
      <c r="U1095" t="s">
        <v>178</v>
      </c>
      <c r="AA1095" t="s">
        <v>74</v>
      </c>
      <c r="AB1095" t="s">
        <v>5567</v>
      </c>
      <c r="AC1095" t="b">
        <v>0</v>
      </c>
      <c r="AH1095" t="s">
        <v>5</v>
      </c>
      <c r="AI1095" t="s">
        <v>54</v>
      </c>
      <c r="AJ1095" t="s">
        <v>1005</v>
      </c>
    </row>
    <row r="1096" spans="1:36">
      <c r="A1096" t="s">
        <v>5547</v>
      </c>
      <c r="B1096" t="s">
        <v>5558</v>
      </c>
      <c r="C1096" t="s">
        <v>703</v>
      </c>
      <c r="D1096" t="s">
        <v>5549</v>
      </c>
      <c r="E1096" t="s">
        <v>5550</v>
      </c>
      <c r="F1096" t="s">
        <v>704</v>
      </c>
      <c r="G1096" t="s">
        <v>1006</v>
      </c>
      <c r="H1096" t="s">
        <v>693</v>
      </c>
      <c r="I1096" t="s">
        <v>43</v>
      </c>
      <c r="J1096" t="s">
        <v>108</v>
      </c>
      <c r="K1096">
        <v>1</v>
      </c>
      <c r="L1096" s="4" t="s">
        <v>706</v>
      </c>
      <c r="M1096" s="4" t="s">
        <v>534</v>
      </c>
      <c r="N1096" t="s">
        <v>118</v>
      </c>
      <c r="O1096" t="s">
        <v>237</v>
      </c>
      <c r="P1096" t="s">
        <v>5552</v>
      </c>
      <c r="Q1096" t="s">
        <v>992</v>
      </c>
      <c r="R1096" t="s">
        <v>693</v>
      </c>
      <c r="U1096" t="s">
        <v>178</v>
      </c>
      <c r="AA1096" t="s">
        <v>118</v>
      </c>
      <c r="AB1096" t="s">
        <v>5568</v>
      </c>
      <c r="AC1096" t="b">
        <v>0</v>
      </c>
      <c r="AH1096" t="s">
        <v>5</v>
      </c>
      <c r="AI1096" t="s">
        <v>1008</v>
      </c>
      <c r="AJ1096" t="s">
        <v>708</v>
      </c>
    </row>
    <row r="1097" spans="1:36">
      <c r="A1097" t="s">
        <v>5569</v>
      </c>
      <c r="B1097" t="s">
        <v>5558</v>
      </c>
      <c r="C1097" t="s">
        <v>200</v>
      </c>
      <c r="D1097" t="s">
        <v>5549</v>
      </c>
      <c r="E1097" t="s">
        <v>5550</v>
      </c>
      <c r="F1097" t="s">
        <v>115</v>
      </c>
      <c r="G1097" t="s">
        <v>1083</v>
      </c>
      <c r="H1097" t="s">
        <v>693</v>
      </c>
      <c r="I1097" t="s">
        <v>43</v>
      </c>
      <c r="J1097" t="s">
        <v>108</v>
      </c>
      <c r="K1097">
        <v>3</v>
      </c>
      <c r="L1097" s="4" t="s">
        <v>203</v>
      </c>
      <c r="M1097" s="4" t="s">
        <v>204</v>
      </c>
      <c r="N1097" t="s">
        <v>270</v>
      </c>
      <c r="O1097" t="s">
        <v>187</v>
      </c>
      <c r="U1097" t="s">
        <v>150</v>
      </c>
      <c r="V1097" t="s">
        <v>5570</v>
      </c>
      <c r="X1097" t="s">
        <v>5571</v>
      </c>
      <c r="AA1097" t="s">
        <v>272</v>
      </c>
      <c r="AB1097" t="s">
        <v>5572</v>
      </c>
      <c r="AC1097" t="b">
        <v>0</v>
      </c>
      <c r="AE1097" s="1">
        <v>42797</v>
      </c>
      <c r="AH1097" t="s">
        <v>5</v>
      </c>
      <c r="AI1097" t="s">
        <v>274</v>
      </c>
      <c r="AJ1097" t="s">
        <v>275</v>
      </c>
    </row>
    <row r="1098" spans="1:36">
      <c r="A1098" t="s">
        <v>5573</v>
      </c>
      <c r="B1098" t="s">
        <v>5574</v>
      </c>
      <c r="C1098" t="s">
        <v>175</v>
      </c>
      <c r="D1098" t="s">
        <v>5575</v>
      </c>
      <c r="E1098" t="s">
        <v>5576</v>
      </c>
      <c r="F1098" t="s">
        <v>165</v>
      </c>
      <c r="G1098" s="3" t="s">
        <v>166</v>
      </c>
      <c r="H1098">
        <v>1</v>
      </c>
      <c r="I1098" t="s">
        <v>43</v>
      </c>
      <c r="J1098" t="s">
        <v>306</v>
      </c>
      <c r="K1098">
        <v>2</v>
      </c>
      <c r="L1098" s="4" t="s">
        <v>5577</v>
      </c>
      <c r="M1098" s="4" t="s">
        <v>46</v>
      </c>
      <c r="N1098" t="s">
        <v>308</v>
      </c>
      <c r="O1098" t="s">
        <v>309</v>
      </c>
      <c r="P1098" t="s">
        <v>5578</v>
      </c>
      <c r="Q1098" t="s">
        <v>239</v>
      </c>
      <c r="R1098">
        <v>1</v>
      </c>
      <c r="T1098" t="s">
        <v>1511</v>
      </c>
      <c r="U1098" t="s">
        <v>178</v>
      </c>
      <c r="X1098" t="s">
        <v>445</v>
      </c>
      <c r="AA1098" t="s">
        <v>308</v>
      </c>
      <c r="AB1098" t="s">
        <v>5579</v>
      </c>
      <c r="AC1098" t="b">
        <v>0</v>
      </c>
      <c r="AJ1098" t="s">
        <v>5580</v>
      </c>
    </row>
    <row r="1099" spans="1:36">
      <c r="A1099" t="s">
        <v>5573</v>
      </c>
      <c r="B1099" t="s">
        <v>5574</v>
      </c>
      <c r="C1099" t="s">
        <v>314</v>
      </c>
      <c r="D1099" t="s">
        <v>5575</v>
      </c>
      <c r="E1099" t="s">
        <v>5576</v>
      </c>
      <c r="F1099" t="s">
        <v>165</v>
      </c>
      <c r="G1099" t="s">
        <v>166</v>
      </c>
      <c r="H1099">
        <v>1</v>
      </c>
      <c r="I1099" t="s">
        <v>43</v>
      </c>
      <c r="J1099" t="s">
        <v>306</v>
      </c>
      <c r="K1099">
        <v>1</v>
      </c>
      <c r="L1099" s="4" t="s">
        <v>440</v>
      </c>
      <c r="M1099" s="4" t="s">
        <v>85</v>
      </c>
      <c r="N1099" t="s">
        <v>270</v>
      </c>
      <c r="O1099" t="s">
        <v>309</v>
      </c>
      <c r="P1099" t="s">
        <v>5578</v>
      </c>
      <c r="R1099">
        <v>1</v>
      </c>
      <c r="T1099" t="s">
        <v>444</v>
      </c>
      <c r="U1099" t="s">
        <v>178</v>
      </c>
      <c r="X1099" t="s">
        <v>445</v>
      </c>
      <c r="AA1099" t="s">
        <v>1514</v>
      </c>
      <c r="AB1099" t="s">
        <v>5581</v>
      </c>
      <c r="AC1099" t="b">
        <v>0</v>
      </c>
      <c r="AH1099" t="s">
        <v>5</v>
      </c>
      <c r="AI1099" t="s">
        <v>173</v>
      </c>
      <c r="AJ1099" t="s">
        <v>5582</v>
      </c>
    </row>
    <row r="1100" spans="1:36">
      <c r="A1100" t="s">
        <v>5583</v>
      </c>
      <c r="B1100" t="s">
        <v>5584</v>
      </c>
      <c r="C1100" t="s">
        <v>175</v>
      </c>
      <c r="D1100" t="s">
        <v>5585</v>
      </c>
      <c r="E1100" t="s">
        <v>5586</v>
      </c>
      <c r="F1100" t="s">
        <v>165</v>
      </c>
      <c r="G1100" s="3" t="s">
        <v>166</v>
      </c>
      <c r="H1100">
        <v>1</v>
      </c>
      <c r="I1100" t="s">
        <v>43</v>
      </c>
      <c r="J1100" t="s">
        <v>306</v>
      </c>
      <c r="K1100">
        <v>2</v>
      </c>
      <c r="L1100" s="4" t="s">
        <v>307</v>
      </c>
      <c r="M1100" s="4" t="s">
        <v>46</v>
      </c>
      <c r="N1100" t="s">
        <v>308</v>
      </c>
      <c r="O1100" t="s">
        <v>309</v>
      </c>
      <c r="U1100" t="s">
        <v>150</v>
      </c>
      <c r="W1100" t="s">
        <v>5586</v>
      </c>
      <c r="AA1100" t="s">
        <v>500</v>
      </c>
      <c r="AB1100" t="s">
        <v>5587</v>
      </c>
      <c r="AC1100" t="b">
        <v>0</v>
      </c>
      <c r="AJ1100" t="s">
        <v>327</v>
      </c>
    </row>
    <row r="1101" spans="1:36">
      <c r="A1101" t="s">
        <v>5583</v>
      </c>
      <c r="B1101" t="s">
        <v>5584</v>
      </c>
      <c r="C1101" t="s">
        <v>314</v>
      </c>
      <c r="D1101" t="s">
        <v>5585</v>
      </c>
      <c r="E1101" t="s">
        <v>5586</v>
      </c>
      <c r="F1101" t="s">
        <v>165</v>
      </c>
      <c r="G1101" t="s">
        <v>166</v>
      </c>
      <c r="H1101">
        <v>1</v>
      </c>
      <c r="I1101" t="s">
        <v>43</v>
      </c>
      <c r="J1101" t="s">
        <v>306</v>
      </c>
      <c r="K1101">
        <v>1</v>
      </c>
      <c r="L1101" s="4" t="s">
        <v>793</v>
      </c>
      <c r="M1101" s="4" t="s">
        <v>85</v>
      </c>
      <c r="N1101" t="s">
        <v>95</v>
      </c>
      <c r="O1101" t="s">
        <v>309</v>
      </c>
      <c r="U1101" t="s">
        <v>150</v>
      </c>
      <c r="W1101" t="s">
        <v>5586</v>
      </c>
      <c r="AA1101" t="s">
        <v>1389</v>
      </c>
      <c r="AB1101" t="s">
        <v>5588</v>
      </c>
      <c r="AC1101" t="b">
        <v>0</v>
      </c>
      <c r="AH1101" t="s">
        <v>5</v>
      </c>
      <c r="AI1101" t="s">
        <v>173</v>
      </c>
      <c r="AJ1101" t="s">
        <v>796</v>
      </c>
    </row>
    <row r="1102" spans="1:36">
      <c r="A1102" t="s">
        <v>5589</v>
      </c>
      <c r="B1102" t="s">
        <v>5590</v>
      </c>
      <c r="C1102" t="s">
        <v>175</v>
      </c>
      <c r="D1102" t="s">
        <v>5585</v>
      </c>
      <c r="E1102" t="s">
        <v>5591</v>
      </c>
      <c r="F1102" t="s">
        <v>165</v>
      </c>
      <c r="G1102" s="3" t="s">
        <v>498</v>
      </c>
      <c r="H1102">
        <v>1</v>
      </c>
      <c r="I1102" t="s">
        <v>43</v>
      </c>
      <c r="J1102" t="s">
        <v>306</v>
      </c>
      <c r="K1102">
        <v>2</v>
      </c>
      <c r="L1102" s="4" t="s">
        <v>307</v>
      </c>
      <c r="M1102" s="4" t="s">
        <v>46</v>
      </c>
      <c r="N1102" t="s">
        <v>308</v>
      </c>
      <c r="O1102" t="s">
        <v>309</v>
      </c>
      <c r="U1102" t="s">
        <v>150</v>
      </c>
      <c r="W1102" t="s">
        <v>5591</v>
      </c>
      <c r="AA1102" t="s">
        <v>500</v>
      </c>
      <c r="AB1102" t="s">
        <v>5592</v>
      </c>
      <c r="AC1102" t="b">
        <v>0</v>
      </c>
      <c r="AJ1102" t="s">
        <v>327</v>
      </c>
    </row>
    <row r="1103" spans="1:36">
      <c r="A1103" t="s">
        <v>5593</v>
      </c>
      <c r="B1103" t="s">
        <v>5594</v>
      </c>
      <c r="C1103" t="s">
        <v>39</v>
      </c>
      <c r="D1103" t="s">
        <v>5549</v>
      </c>
      <c r="E1103" t="s">
        <v>5595</v>
      </c>
      <c r="F1103" t="s">
        <v>41</v>
      </c>
      <c r="G1103" s="3" t="s">
        <v>2144</v>
      </c>
      <c r="H1103" t="s">
        <v>693</v>
      </c>
      <c r="J1103" t="s">
        <v>44</v>
      </c>
      <c r="K1103">
        <v>1</v>
      </c>
      <c r="L1103" s="4" t="s">
        <v>5551</v>
      </c>
      <c r="M1103" s="4" t="s">
        <v>46</v>
      </c>
      <c r="N1103" t="s">
        <v>308</v>
      </c>
      <c r="O1103" t="s">
        <v>44</v>
      </c>
      <c r="P1103" t="s">
        <v>5596</v>
      </c>
      <c r="Q1103" t="s">
        <v>239</v>
      </c>
      <c r="R1103" t="s">
        <v>693</v>
      </c>
      <c r="T1103" t="s">
        <v>697</v>
      </c>
      <c r="U1103" t="s">
        <v>178</v>
      </c>
      <c r="W1103" t="s">
        <v>5597</v>
      </c>
      <c r="AA1103" t="s">
        <v>308</v>
      </c>
      <c r="AB1103" t="s">
        <v>5598</v>
      </c>
      <c r="AC1103" t="b">
        <v>0</v>
      </c>
      <c r="AF1103" t="s">
        <v>5599</v>
      </c>
      <c r="AG1103" t="s">
        <v>5600</v>
      </c>
      <c r="AJ1103" t="s">
        <v>5557</v>
      </c>
    </row>
    <row r="1104" spans="1:36">
      <c r="A1104" t="s">
        <v>5593</v>
      </c>
      <c r="B1104" t="s">
        <v>5601</v>
      </c>
      <c r="C1104" t="s">
        <v>690</v>
      </c>
      <c r="D1104" t="s">
        <v>5549</v>
      </c>
      <c r="E1104" t="s">
        <v>5595</v>
      </c>
      <c r="F1104" t="s">
        <v>852</v>
      </c>
      <c r="G1104" t="s">
        <v>5602</v>
      </c>
      <c r="H1104" t="s">
        <v>693</v>
      </c>
      <c r="I1104" t="s">
        <v>43</v>
      </c>
      <c r="J1104" t="s">
        <v>108</v>
      </c>
      <c r="K1104">
        <v>1</v>
      </c>
      <c r="L1104" s="4" t="s">
        <v>1153</v>
      </c>
      <c r="M1104" s="4" t="s">
        <v>854</v>
      </c>
      <c r="N1104" t="s">
        <v>118</v>
      </c>
      <c r="O1104" t="s">
        <v>187</v>
      </c>
      <c r="P1104" t="s">
        <v>5596</v>
      </c>
      <c r="Q1104" t="s">
        <v>239</v>
      </c>
      <c r="R1104" t="s">
        <v>693</v>
      </c>
      <c r="T1104" t="s">
        <v>697</v>
      </c>
      <c r="U1104" t="s">
        <v>70</v>
      </c>
      <c r="V1104" t="s">
        <v>5603</v>
      </c>
      <c r="AA1104" t="s">
        <v>118</v>
      </c>
      <c r="AB1104" t="s">
        <v>5604</v>
      </c>
      <c r="AC1104" t="b">
        <v>0</v>
      </c>
      <c r="AE1104" s="1">
        <v>42797</v>
      </c>
      <c r="AH1104" t="s">
        <v>5</v>
      </c>
      <c r="AI1104" t="s">
        <v>866</v>
      </c>
      <c r="AJ1104" t="s">
        <v>803</v>
      </c>
    </row>
    <row r="1105" spans="1:36">
      <c r="A1105" t="s">
        <v>5593</v>
      </c>
      <c r="B1105" t="s">
        <v>5605</v>
      </c>
      <c r="C1105" t="s">
        <v>755</v>
      </c>
      <c r="D1105" t="s">
        <v>5549</v>
      </c>
      <c r="E1105" t="s">
        <v>5595</v>
      </c>
      <c r="F1105" t="s">
        <v>115</v>
      </c>
      <c r="G1105" t="s">
        <v>3311</v>
      </c>
      <c r="H1105" t="s">
        <v>693</v>
      </c>
      <c r="I1105" t="s">
        <v>43</v>
      </c>
      <c r="J1105" t="s">
        <v>108</v>
      </c>
      <c r="K1105">
        <v>2</v>
      </c>
      <c r="L1105" s="4" t="s">
        <v>5564</v>
      </c>
      <c r="M1105" s="4" t="s">
        <v>117</v>
      </c>
      <c r="N1105" t="s">
        <v>1034</v>
      </c>
      <c r="O1105" t="s">
        <v>237</v>
      </c>
      <c r="P1105" t="s">
        <v>5596</v>
      </c>
      <c r="R1105" t="s">
        <v>693</v>
      </c>
      <c r="U1105" t="s">
        <v>178</v>
      </c>
      <c r="V1105" t="s">
        <v>5603</v>
      </c>
      <c r="AA1105" t="s">
        <v>1034</v>
      </c>
      <c r="AB1105" t="s">
        <v>5606</v>
      </c>
      <c r="AC1105" t="b">
        <v>0</v>
      </c>
      <c r="AH1105" t="s">
        <v>5</v>
      </c>
      <c r="AI1105" t="s">
        <v>274</v>
      </c>
      <c r="AJ1105" t="s">
        <v>5566</v>
      </c>
    </row>
    <row r="1106" spans="1:36">
      <c r="A1106" t="s">
        <v>5593</v>
      </c>
      <c r="B1106" t="s">
        <v>5601</v>
      </c>
      <c r="C1106" t="s">
        <v>231</v>
      </c>
      <c r="D1106" t="s">
        <v>5549</v>
      </c>
      <c r="E1106" t="s">
        <v>5595</v>
      </c>
      <c r="F1106" t="s">
        <v>41</v>
      </c>
      <c r="G1106" t="s">
        <v>2144</v>
      </c>
      <c r="H1106" t="s">
        <v>693</v>
      </c>
      <c r="I1106" t="s">
        <v>43</v>
      </c>
      <c r="J1106" t="s">
        <v>108</v>
      </c>
      <c r="K1106">
        <v>1</v>
      </c>
      <c r="L1106" s="4" t="s">
        <v>235</v>
      </c>
      <c r="M1106" s="4" t="s">
        <v>145</v>
      </c>
      <c r="N1106" t="s">
        <v>95</v>
      </c>
      <c r="O1106" t="s">
        <v>237</v>
      </c>
      <c r="P1106" t="s">
        <v>5596</v>
      </c>
      <c r="Q1106" t="s">
        <v>239</v>
      </c>
      <c r="R1106" t="s">
        <v>693</v>
      </c>
      <c r="U1106" t="s">
        <v>178</v>
      </c>
      <c r="V1106" t="s">
        <v>5603</v>
      </c>
      <c r="AA1106" t="s">
        <v>74</v>
      </c>
      <c r="AB1106" t="s">
        <v>5607</v>
      </c>
      <c r="AC1106" t="b">
        <v>0</v>
      </c>
      <c r="AH1106" t="s">
        <v>5</v>
      </c>
      <c r="AI1106" t="s">
        <v>54</v>
      </c>
      <c r="AJ1106" t="s">
        <v>1005</v>
      </c>
    </row>
    <row r="1107" spans="1:36">
      <c r="A1107" t="s">
        <v>5593</v>
      </c>
      <c r="B1107" t="s">
        <v>5601</v>
      </c>
      <c r="C1107" t="s">
        <v>703</v>
      </c>
      <c r="D1107" t="s">
        <v>5549</v>
      </c>
      <c r="E1107" t="s">
        <v>5595</v>
      </c>
      <c r="F1107" t="s">
        <v>704</v>
      </c>
      <c r="G1107" t="s">
        <v>4411</v>
      </c>
      <c r="H1107" t="s">
        <v>693</v>
      </c>
      <c r="I1107" t="s">
        <v>43</v>
      </c>
      <c r="J1107" t="s">
        <v>108</v>
      </c>
      <c r="K1107">
        <v>1</v>
      </c>
      <c r="L1107" s="4" t="s">
        <v>706</v>
      </c>
      <c r="M1107" s="4" t="s">
        <v>534</v>
      </c>
      <c r="N1107" t="s">
        <v>118</v>
      </c>
      <c r="O1107" t="s">
        <v>237</v>
      </c>
      <c r="P1107" t="s">
        <v>5596</v>
      </c>
      <c r="Q1107" t="s">
        <v>992</v>
      </c>
      <c r="R1107" t="s">
        <v>693</v>
      </c>
      <c r="U1107" t="s">
        <v>178</v>
      </c>
      <c r="V1107" t="s">
        <v>5603</v>
      </c>
      <c r="AA1107" t="s">
        <v>118</v>
      </c>
      <c r="AB1107" t="s">
        <v>5608</v>
      </c>
      <c r="AC1107" t="b">
        <v>0</v>
      </c>
      <c r="AH1107" t="s">
        <v>5</v>
      </c>
      <c r="AI1107" t="s">
        <v>1008</v>
      </c>
      <c r="AJ1107" t="s">
        <v>708</v>
      </c>
    </row>
    <row r="1108" spans="1:36">
      <c r="A1108" t="s">
        <v>5609</v>
      </c>
      <c r="B1108" t="s">
        <v>5610</v>
      </c>
      <c r="C1108" t="s">
        <v>175</v>
      </c>
      <c r="D1108" t="s">
        <v>5611</v>
      </c>
      <c r="E1108" t="s">
        <v>5591</v>
      </c>
      <c r="F1108" t="s">
        <v>165</v>
      </c>
      <c r="G1108" s="3" t="s">
        <v>166</v>
      </c>
      <c r="H1108">
        <v>1</v>
      </c>
      <c r="I1108" t="s">
        <v>43</v>
      </c>
      <c r="J1108" t="s">
        <v>306</v>
      </c>
      <c r="K1108">
        <v>2</v>
      </c>
      <c r="L1108" s="4" t="s">
        <v>307</v>
      </c>
      <c r="M1108" s="4" t="s">
        <v>46</v>
      </c>
      <c r="N1108" t="s">
        <v>308</v>
      </c>
      <c r="O1108" t="s">
        <v>309</v>
      </c>
      <c r="U1108" t="s">
        <v>581</v>
      </c>
      <c r="W1108" t="s">
        <v>5612</v>
      </c>
      <c r="AA1108" t="s">
        <v>500</v>
      </c>
      <c r="AB1108" t="s">
        <v>5613</v>
      </c>
      <c r="AC1108" t="b">
        <v>0</v>
      </c>
      <c r="AJ1108" t="s">
        <v>327</v>
      </c>
    </row>
    <row r="1109" spans="1:36">
      <c r="A1109" t="s">
        <v>5609</v>
      </c>
      <c r="B1109" t="s">
        <v>5610</v>
      </c>
      <c r="C1109" t="s">
        <v>314</v>
      </c>
      <c r="D1109" t="s">
        <v>5611</v>
      </c>
      <c r="E1109" t="s">
        <v>5591</v>
      </c>
      <c r="F1109" t="s">
        <v>165</v>
      </c>
      <c r="G1109" t="s">
        <v>166</v>
      </c>
      <c r="H1109">
        <v>1</v>
      </c>
      <c r="I1109" t="s">
        <v>43</v>
      </c>
      <c r="J1109" t="s">
        <v>306</v>
      </c>
      <c r="K1109">
        <v>1</v>
      </c>
      <c r="L1109" s="4" t="s">
        <v>793</v>
      </c>
      <c r="M1109" s="4" t="s">
        <v>85</v>
      </c>
      <c r="N1109" t="s">
        <v>95</v>
      </c>
      <c r="O1109" t="s">
        <v>309</v>
      </c>
      <c r="U1109" t="s">
        <v>581</v>
      </c>
      <c r="W1109" t="s">
        <v>5612</v>
      </c>
      <c r="AA1109" t="s">
        <v>1389</v>
      </c>
      <c r="AB1109" t="s">
        <v>5614</v>
      </c>
      <c r="AC1109" t="b">
        <v>0</v>
      </c>
      <c r="AH1109" t="s">
        <v>5</v>
      </c>
      <c r="AI1109" t="s">
        <v>173</v>
      </c>
      <c r="AJ1109" t="s">
        <v>796</v>
      </c>
    </row>
    <row r="1110" spans="1:36">
      <c r="A1110" t="s">
        <v>5615</v>
      </c>
      <c r="B1110" t="s">
        <v>5616</v>
      </c>
      <c r="C1110" t="s">
        <v>175</v>
      </c>
      <c r="D1110" t="s">
        <v>5611</v>
      </c>
      <c r="E1110" t="s">
        <v>5591</v>
      </c>
      <c r="F1110" t="s">
        <v>165</v>
      </c>
      <c r="G1110" s="3" t="s">
        <v>498</v>
      </c>
      <c r="H1110">
        <v>1</v>
      </c>
      <c r="I1110" t="s">
        <v>43</v>
      </c>
      <c r="J1110" t="s">
        <v>306</v>
      </c>
      <c r="K1110">
        <v>2</v>
      </c>
      <c r="L1110" s="4" t="s">
        <v>307</v>
      </c>
      <c r="M1110" s="4" t="s">
        <v>46</v>
      </c>
      <c r="N1110" t="s">
        <v>308</v>
      </c>
      <c r="O1110" t="s">
        <v>309</v>
      </c>
      <c r="U1110" t="s">
        <v>581</v>
      </c>
      <c r="W1110" t="s">
        <v>5591</v>
      </c>
      <c r="AA1110" t="s">
        <v>500</v>
      </c>
      <c r="AB1110" t="s">
        <v>5617</v>
      </c>
      <c r="AC1110" t="b">
        <v>0</v>
      </c>
      <c r="AJ1110" t="s">
        <v>327</v>
      </c>
    </row>
    <row r="1111" spans="1:36">
      <c r="A1111" t="s">
        <v>5618</v>
      </c>
      <c r="B1111" t="s">
        <v>5619</v>
      </c>
      <c r="C1111" t="s">
        <v>175</v>
      </c>
      <c r="D1111" t="s">
        <v>5575</v>
      </c>
      <c r="E1111" t="s">
        <v>5591</v>
      </c>
      <c r="F1111" t="s">
        <v>165</v>
      </c>
      <c r="G1111" t="s">
        <v>42</v>
      </c>
      <c r="H1111">
        <v>1</v>
      </c>
      <c r="I1111" t="s">
        <v>43</v>
      </c>
      <c r="J1111" t="s">
        <v>306</v>
      </c>
      <c r="K1111">
        <v>2</v>
      </c>
      <c r="L1111" s="4" t="s">
        <v>307</v>
      </c>
      <c r="M1111" s="4" t="s">
        <v>46</v>
      </c>
      <c r="N1111" t="s">
        <v>324</v>
      </c>
      <c r="O1111" t="s">
        <v>309</v>
      </c>
      <c r="P1111" t="s">
        <v>5620</v>
      </c>
      <c r="Q1111" t="s">
        <v>239</v>
      </c>
      <c r="R1111">
        <v>1</v>
      </c>
      <c r="T1111" t="s">
        <v>1511</v>
      </c>
      <c r="U1111" t="s">
        <v>178</v>
      </c>
      <c r="W1111" t="s">
        <v>5591</v>
      </c>
      <c r="AA1111" t="s">
        <v>325</v>
      </c>
      <c r="AB1111" t="s">
        <v>5621</v>
      </c>
      <c r="AC1111" t="b">
        <v>0</v>
      </c>
      <c r="AJ1111" t="s">
        <v>327</v>
      </c>
    </row>
    <row r="1112" spans="1:36">
      <c r="A1112" t="s">
        <v>5622</v>
      </c>
      <c r="B1112" t="s">
        <v>5623</v>
      </c>
      <c r="C1112" t="s">
        <v>39</v>
      </c>
      <c r="D1112" t="s">
        <v>5624</v>
      </c>
      <c r="E1112" t="s">
        <v>5625</v>
      </c>
      <c r="F1112" t="s">
        <v>41</v>
      </c>
      <c r="G1112" t="s">
        <v>184</v>
      </c>
      <c r="H1112" t="s">
        <v>3985</v>
      </c>
      <c r="I1112" t="s">
        <v>43</v>
      </c>
      <c r="J1112" t="s">
        <v>44</v>
      </c>
      <c r="K1112">
        <v>1</v>
      </c>
      <c r="L1112" s="4" t="s">
        <v>186</v>
      </c>
      <c r="M1112" s="4" t="s">
        <v>46</v>
      </c>
      <c r="N1112" t="s">
        <v>95</v>
      </c>
      <c r="O1112" t="s">
        <v>286</v>
      </c>
      <c r="P1112" t="s">
        <v>5626</v>
      </c>
      <c r="U1112" t="s">
        <v>178</v>
      </c>
      <c r="AA1112" t="s">
        <v>414</v>
      </c>
      <c r="AB1112" t="s">
        <v>5627</v>
      </c>
      <c r="AC1112" t="b">
        <v>0</v>
      </c>
      <c r="AH1112" t="s">
        <v>5</v>
      </c>
      <c r="AI1112" t="s">
        <v>54</v>
      </c>
      <c r="AJ1112" t="s">
        <v>191</v>
      </c>
    </row>
    <row r="1113" spans="1:36">
      <c r="A1113" t="s">
        <v>5628</v>
      </c>
      <c r="B1113" t="s">
        <v>5629</v>
      </c>
      <c r="C1113" t="s">
        <v>175</v>
      </c>
      <c r="D1113" t="s">
        <v>5630</v>
      </c>
      <c r="E1113" t="s">
        <v>5631</v>
      </c>
      <c r="F1113" t="s">
        <v>165</v>
      </c>
      <c r="G1113" s="3" t="s">
        <v>166</v>
      </c>
      <c r="H1113" t="s">
        <v>305</v>
      </c>
      <c r="I1113" t="s">
        <v>43</v>
      </c>
      <c r="J1113" t="s">
        <v>306</v>
      </c>
      <c r="K1113">
        <v>2</v>
      </c>
      <c r="L1113" s="4" t="s">
        <v>5632</v>
      </c>
      <c r="M1113" s="4" t="s">
        <v>46</v>
      </c>
      <c r="N1113" t="s">
        <v>308</v>
      </c>
      <c r="O1113" t="s">
        <v>309</v>
      </c>
      <c r="P1113" t="s">
        <v>5633</v>
      </c>
      <c r="Q1113" t="s">
        <v>486</v>
      </c>
      <c r="R1113" t="s">
        <v>487</v>
      </c>
      <c r="T1113" t="s">
        <v>488</v>
      </c>
      <c r="U1113" t="s">
        <v>178</v>
      </c>
      <c r="X1113" t="s">
        <v>902</v>
      </c>
      <c r="AA1113" t="s">
        <v>308</v>
      </c>
      <c r="AB1113" t="s">
        <v>5634</v>
      </c>
      <c r="AC1113" t="b">
        <v>0</v>
      </c>
      <c r="AJ1113" t="s">
        <v>5635</v>
      </c>
    </row>
    <row r="1114" spans="1:36">
      <c r="A1114" t="s">
        <v>5628</v>
      </c>
      <c r="B1114" t="s">
        <v>5629</v>
      </c>
      <c r="C1114" t="s">
        <v>314</v>
      </c>
      <c r="D1114" t="s">
        <v>5630</v>
      </c>
      <c r="E1114" t="s">
        <v>5631</v>
      </c>
      <c r="F1114" t="s">
        <v>165</v>
      </c>
      <c r="G1114" t="s">
        <v>166</v>
      </c>
      <c r="H1114" t="s">
        <v>305</v>
      </c>
      <c r="I1114" t="s">
        <v>43</v>
      </c>
      <c r="J1114" t="s">
        <v>306</v>
      </c>
      <c r="K1114">
        <v>2</v>
      </c>
      <c r="L1114" s="4" t="s">
        <v>315</v>
      </c>
      <c r="M1114" s="4" t="s">
        <v>85</v>
      </c>
      <c r="N1114" t="s">
        <v>95</v>
      </c>
      <c r="O1114" t="s">
        <v>309</v>
      </c>
      <c r="P1114" t="s">
        <v>5633</v>
      </c>
      <c r="R1114" t="s">
        <v>487</v>
      </c>
      <c r="T1114" t="s">
        <v>492</v>
      </c>
      <c r="U1114" t="s">
        <v>178</v>
      </c>
      <c r="X1114" t="s">
        <v>902</v>
      </c>
      <c r="AA1114" t="s">
        <v>74</v>
      </c>
      <c r="AB1114" t="s">
        <v>5636</v>
      </c>
      <c r="AC1114" t="b">
        <v>0</v>
      </c>
      <c r="AH1114" t="s">
        <v>5</v>
      </c>
      <c r="AI1114" t="s">
        <v>173</v>
      </c>
      <c r="AJ1114" t="s">
        <v>5637</v>
      </c>
    </row>
    <row r="1115" spans="1:36">
      <c r="A1115" t="s">
        <v>5638</v>
      </c>
      <c r="B1115" t="s">
        <v>5639</v>
      </c>
      <c r="C1115" t="s">
        <v>175</v>
      </c>
      <c r="D1115" t="s">
        <v>5640</v>
      </c>
      <c r="E1115" t="s">
        <v>5641</v>
      </c>
      <c r="F1115" t="s">
        <v>165</v>
      </c>
      <c r="G1115" s="3" t="s">
        <v>166</v>
      </c>
      <c r="H1115" t="s">
        <v>305</v>
      </c>
      <c r="I1115" t="s">
        <v>43</v>
      </c>
      <c r="J1115" t="s">
        <v>306</v>
      </c>
      <c r="K1115">
        <v>2</v>
      </c>
      <c r="L1115" s="4" t="s">
        <v>307</v>
      </c>
      <c r="M1115" s="4" t="s">
        <v>46</v>
      </c>
      <c r="N1115" t="s">
        <v>308</v>
      </c>
      <c r="O1115" t="s">
        <v>309</v>
      </c>
      <c r="U1115" t="s">
        <v>150</v>
      </c>
      <c r="V1115" t="s">
        <v>5642</v>
      </c>
      <c r="X1115" t="s">
        <v>395</v>
      </c>
      <c r="AA1115" t="s">
        <v>308</v>
      </c>
      <c r="AB1115" t="s">
        <v>5643</v>
      </c>
      <c r="AC1115" t="b">
        <v>0</v>
      </c>
      <c r="AJ1115" t="s">
        <v>313</v>
      </c>
    </row>
    <row r="1116" spans="1:36">
      <c r="A1116" t="s">
        <v>5638</v>
      </c>
      <c r="B1116" t="s">
        <v>5639</v>
      </c>
      <c r="C1116" t="s">
        <v>314</v>
      </c>
      <c r="D1116" t="s">
        <v>5640</v>
      </c>
      <c r="E1116" t="s">
        <v>5641</v>
      </c>
      <c r="F1116" t="s">
        <v>165</v>
      </c>
      <c r="G1116" t="s">
        <v>166</v>
      </c>
      <c r="H1116" t="s">
        <v>305</v>
      </c>
      <c r="I1116" t="s">
        <v>43</v>
      </c>
      <c r="J1116" t="s">
        <v>306</v>
      </c>
      <c r="K1116">
        <v>3</v>
      </c>
      <c r="L1116" s="4" t="s">
        <v>315</v>
      </c>
      <c r="M1116" s="4" t="s">
        <v>85</v>
      </c>
      <c r="N1116" t="s">
        <v>270</v>
      </c>
      <c r="O1116" t="s">
        <v>309</v>
      </c>
      <c r="U1116" t="s">
        <v>150</v>
      </c>
      <c r="V1116" t="s">
        <v>5642</v>
      </c>
      <c r="X1116" t="s">
        <v>316</v>
      </c>
      <c r="AA1116" t="s">
        <v>317</v>
      </c>
      <c r="AB1116" t="s">
        <v>5644</v>
      </c>
      <c r="AC1116" t="b">
        <v>0</v>
      </c>
      <c r="AH1116" t="s">
        <v>5</v>
      </c>
      <c r="AI1116" t="s">
        <v>173</v>
      </c>
      <c r="AJ1116" t="s">
        <v>5645</v>
      </c>
    </row>
    <row r="1117" spans="1:36">
      <c r="A1117" t="s">
        <v>5646</v>
      </c>
      <c r="B1117" t="s">
        <v>5647</v>
      </c>
      <c r="C1117" t="s">
        <v>175</v>
      </c>
      <c r="D1117" t="s">
        <v>5648</v>
      </c>
      <c r="E1117" t="s">
        <v>5641</v>
      </c>
      <c r="F1117" t="s">
        <v>165</v>
      </c>
      <c r="G1117" t="s">
        <v>42</v>
      </c>
      <c r="H1117" t="s">
        <v>305</v>
      </c>
      <c r="I1117" t="s">
        <v>43</v>
      </c>
      <c r="J1117" t="s">
        <v>306</v>
      </c>
      <c r="K1117">
        <v>3</v>
      </c>
      <c r="L1117" s="4" t="s">
        <v>307</v>
      </c>
      <c r="M1117" s="4" t="s">
        <v>46</v>
      </c>
      <c r="N1117" t="s">
        <v>324</v>
      </c>
      <c r="O1117" t="s">
        <v>309</v>
      </c>
      <c r="U1117" t="s">
        <v>150</v>
      </c>
      <c r="V1117" t="s">
        <v>5642</v>
      </c>
      <c r="W1117" t="s">
        <v>5641</v>
      </c>
      <c r="AA1117" t="s">
        <v>325</v>
      </c>
      <c r="AB1117" t="s">
        <v>5649</v>
      </c>
      <c r="AC1117" t="b">
        <v>0</v>
      </c>
      <c r="AJ1117" t="s">
        <v>327</v>
      </c>
    </row>
    <row r="1118" spans="1:36">
      <c r="A1118" t="s">
        <v>5650</v>
      </c>
      <c r="B1118" t="s">
        <v>5651</v>
      </c>
      <c r="C1118" t="s">
        <v>962</v>
      </c>
      <c r="D1118" t="s">
        <v>5630</v>
      </c>
      <c r="E1118" t="s">
        <v>5652</v>
      </c>
      <c r="F1118" t="s">
        <v>165</v>
      </c>
      <c r="G1118" t="s">
        <v>42</v>
      </c>
      <c r="H1118" t="s">
        <v>305</v>
      </c>
      <c r="I1118" t="s">
        <v>43</v>
      </c>
      <c r="J1118" t="s">
        <v>306</v>
      </c>
      <c r="K1118">
        <v>3</v>
      </c>
      <c r="L1118" s="4" t="s">
        <v>963</v>
      </c>
      <c r="M1118" s="4" t="s">
        <v>145</v>
      </c>
      <c r="N1118" t="s">
        <v>66</v>
      </c>
      <c r="O1118" t="s">
        <v>309</v>
      </c>
      <c r="P1118" t="s">
        <v>5653</v>
      </c>
      <c r="R1118" t="s">
        <v>487</v>
      </c>
      <c r="T1118" t="s">
        <v>965</v>
      </c>
      <c r="U1118" t="s">
        <v>178</v>
      </c>
      <c r="X1118" t="s">
        <v>902</v>
      </c>
      <c r="AA1118" t="s">
        <v>74</v>
      </c>
      <c r="AB1118" t="s">
        <v>5654</v>
      </c>
      <c r="AC1118" t="b">
        <v>0</v>
      </c>
      <c r="AH1118" t="s">
        <v>76</v>
      </c>
      <c r="AI1118" t="s">
        <v>967</v>
      </c>
      <c r="AJ1118" t="s">
        <v>968</v>
      </c>
    </row>
    <row r="1119" spans="1:36">
      <c r="A1119" t="s">
        <v>5650</v>
      </c>
      <c r="B1119" t="s">
        <v>5655</v>
      </c>
      <c r="C1119" t="s">
        <v>175</v>
      </c>
      <c r="D1119" t="s">
        <v>5630</v>
      </c>
      <c r="E1119" t="s">
        <v>5652</v>
      </c>
      <c r="F1119" t="s">
        <v>165</v>
      </c>
      <c r="G1119" s="3" t="s">
        <v>498</v>
      </c>
      <c r="H1119" t="s">
        <v>305</v>
      </c>
      <c r="I1119" t="s">
        <v>43</v>
      </c>
      <c r="J1119" t="s">
        <v>306</v>
      </c>
      <c r="K1119">
        <v>2</v>
      </c>
      <c r="L1119" s="4" t="s">
        <v>307</v>
      </c>
      <c r="M1119" s="4" t="s">
        <v>46</v>
      </c>
      <c r="N1119" t="s">
        <v>308</v>
      </c>
      <c r="O1119" t="s">
        <v>309</v>
      </c>
      <c r="P1119" t="s">
        <v>5653</v>
      </c>
      <c r="Q1119" t="s">
        <v>486</v>
      </c>
      <c r="R1119" t="s">
        <v>487</v>
      </c>
      <c r="T1119" t="s">
        <v>488</v>
      </c>
      <c r="U1119" t="s">
        <v>178</v>
      </c>
      <c r="W1119" t="s">
        <v>5631</v>
      </c>
      <c r="AA1119" t="s">
        <v>308</v>
      </c>
      <c r="AB1119" t="s">
        <v>5656</v>
      </c>
      <c r="AC1119" t="b">
        <v>0</v>
      </c>
      <c r="AJ1119" t="s">
        <v>327</v>
      </c>
    </row>
    <row r="1120" spans="1:36">
      <c r="A1120" t="s">
        <v>5657</v>
      </c>
      <c r="B1120" t="s">
        <v>5658</v>
      </c>
      <c r="C1120" t="s">
        <v>175</v>
      </c>
      <c r="D1120" t="s">
        <v>5659</v>
      </c>
      <c r="E1120" t="s">
        <v>5660</v>
      </c>
      <c r="F1120" t="s">
        <v>165</v>
      </c>
      <c r="G1120" s="3" t="s">
        <v>166</v>
      </c>
      <c r="H1120" t="s">
        <v>305</v>
      </c>
      <c r="I1120" t="s">
        <v>43</v>
      </c>
      <c r="J1120" t="s">
        <v>306</v>
      </c>
      <c r="K1120">
        <v>2</v>
      </c>
      <c r="L1120" s="4" t="s">
        <v>307</v>
      </c>
      <c r="M1120" s="4" t="s">
        <v>46</v>
      </c>
      <c r="N1120" t="s">
        <v>308</v>
      </c>
      <c r="O1120" t="s">
        <v>309</v>
      </c>
      <c r="P1120" t="s">
        <v>5661</v>
      </c>
      <c r="Q1120" t="s">
        <v>486</v>
      </c>
      <c r="R1120" t="s">
        <v>487</v>
      </c>
      <c r="T1120" t="s">
        <v>488</v>
      </c>
      <c r="U1120" t="s">
        <v>178</v>
      </c>
      <c r="X1120" t="s">
        <v>902</v>
      </c>
      <c r="AA1120" t="s">
        <v>308</v>
      </c>
      <c r="AB1120" t="s">
        <v>5662</v>
      </c>
      <c r="AC1120" t="b">
        <v>0</v>
      </c>
      <c r="AJ1120" t="s">
        <v>313</v>
      </c>
    </row>
    <row r="1121" spans="1:36">
      <c r="A1121" t="s">
        <v>5657</v>
      </c>
      <c r="B1121" t="s">
        <v>5658</v>
      </c>
      <c r="C1121" t="s">
        <v>314</v>
      </c>
      <c r="D1121" t="s">
        <v>5659</v>
      </c>
      <c r="E1121" t="s">
        <v>5660</v>
      </c>
      <c r="F1121" t="s">
        <v>165</v>
      </c>
      <c r="G1121" t="s">
        <v>166</v>
      </c>
      <c r="H1121" t="s">
        <v>305</v>
      </c>
      <c r="I1121" t="s">
        <v>43</v>
      </c>
      <c r="J1121" t="s">
        <v>306</v>
      </c>
      <c r="K1121">
        <v>3</v>
      </c>
      <c r="L1121" s="4" t="s">
        <v>315</v>
      </c>
      <c r="M1121" s="4" t="s">
        <v>85</v>
      </c>
      <c r="N1121" t="s">
        <v>270</v>
      </c>
      <c r="O1121" t="s">
        <v>309</v>
      </c>
      <c r="P1121" t="s">
        <v>5661</v>
      </c>
      <c r="R1121" t="s">
        <v>487</v>
      </c>
      <c r="T1121" t="s">
        <v>492</v>
      </c>
      <c r="U1121" t="s">
        <v>178</v>
      </c>
      <c r="X1121" t="s">
        <v>902</v>
      </c>
      <c r="AA1121" t="s">
        <v>317</v>
      </c>
      <c r="AB1121" t="s">
        <v>5663</v>
      </c>
      <c r="AC1121" t="b">
        <v>0</v>
      </c>
      <c r="AH1121" t="s">
        <v>5</v>
      </c>
      <c r="AI1121" t="s">
        <v>173</v>
      </c>
      <c r="AJ1121" t="s">
        <v>5664</v>
      </c>
    </row>
    <row r="1122" spans="1:36">
      <c r="A1122" t="s">
        <v>5665</v>
      </c>
      <c r="B1122" t="s">
        <v>5666</v>
      </c>
      <c r="C1122" t="s">
        <v>175</v>
      </c>
      <c r="D1122" t="s">
        <v>5667</v>
      </c>
      <c r="E1122" t="s">
        <v>5660</v>
      </c>
      <c r="F1122" t="s">
        <v>165</v>
      </c>
      <c r="G1122" t="s">
        <v>42</v>
      </c>
      <c r="H1122" t="s">
        <v>305</v>
      </c>
      <c r="I1122" t="s">
        <v>43</v>
      </c>
      <c r="J1122" t="s">
        <v>306</v>
      </c>
      <c r="K1122">
        <v>3</v>
      </c>
      <c r="L1122" s="4" t="s">
        <v>307</v>
      </c>
      <c r="M1122" s="4" t="s">
        <v>46</v>
      </c>
      <c r="N1122" t="s">
        <v>324</v>
      </c>
      <c r="O1122" t="s">
        <v>309</v>
      </c>
      <c r="P1122" t="s">
        <v>5668</v>
      </c>
      <c r="Q1122" t="s">
        <v>486</v>
      </c>
      <c r="R1122" t="s">
        <v>487</v>
      </c>
      <c r="T1122" t="s">
        <v>488</v>
      </c>
      <c r="U1122" t="s">
        <v>178</v>
      </c>
      <c r="W1122" t="s">
        <v>5660</v>
      </c>
      <c r="AA1122" t="s">
        <v>325</v>
      </c>
      <c r="AB1122" t="s">
        <v>5669</v>
      </c>
      <c r="AC1122" t="b">
        <v>0</v>
      </c>
      <c r="AJ1122" t="s">
        <v>327</v>
      </c>
    </row>
    <row r="1123" spans="1:36">
      <c r="A1123" t="s">
        <v>5670</v>
      </c>
      <c r="B1123" t="s">
        <v>5671</v>
      </c>
      <c r="C1123" t="s">
        <v>175</v>
      </c>
      <c r="D1123" t="s">
        <v>5672</v>
      </c>
      <c r="E1123" t="s">
        <v>5673</v>
      </c>
      <c r="F1123" t="s">
        <v>165</v>
      </c>
      <c r="G1123" s="3" t="s">
        <v>166</v>
      </c>
      <c r="H1123" t="s">
        <v>305</v>
      </c>
      <c r="I1123" t="s">
        <v>43</v>
      </c>
      <c r="J1123" t="s">
        <v>306</v>
      </c>
      <c r="K1123">
        <v>2</v>
      </c>
      <c r="L1123" s="4" t="s">
        <v>307</v>
      </c>
      <c r="M1123" s="4" t="s">
        <v>46</v>
      </c>
      <c r="N1123" t="s">
        <v>308</v>
      </c>
      <c r="O1123" t="s">
        <v>309</v>
      </c>
      <c r="U1123" t="s">
        <v>150</v>
      </c>
      <c r="V1123" t="s">
        <v>5674</v>
      </c>
      <c r="X1123" t="s">
        <v>316</v>
      </c>
      <c r="AA1123" t="s">
        <v>308</v>
      </c>
      <c r="AB1123" t="s">
        <v>5675</v>
      </c>
      <c r="AC1123" t="b">
        <v>0</v>
      </c>
      <c r="AJ1123" t="s">
        <v>313</v>
      </c>
    </row>
    <row r="1124" spans="1:36">
      <c r="A1124" t="s">
        <v>5670</v>
      </c>
      <c r="B1124" t="s">
        <v>5671</v>
      </c>
      <c r="C1124" t="s">
        <v>314</v>
      </c>
      <c r="D1124" t="s">
        <v>5672</v>
      </c>
      <c r="E1124" t="s">
        <v>5673</v>
      </c>
      <c r="F1124" t="s">
        <v>165</v>
      </c>
      <c r="G1124" t="s">
        <v>166</v>
      </c>
      <c r="H1124" t="s">
        <v>305</v>
      </c>
      <c r="I1124" t="s">
        <v>43</v>
      </c>
      <c r="J1124" t="s">
        <v>306</v>
      </c>
      <c r="K1124">
        <v>3</v>
      </c>
      <c r="L1124" s="4" t="s">
        <v>315</v>
      </c>
      <c r="M1124" s="4" t="s">
        <v>85</v>
      </c>
      <c r="N1124" t="s">
        <v>270</v>
      </c>
      <c r="O1124" t="s">
        <v>309</v>
      </c>
      <c r="U1124" t="s">
        <v>150</v>
      </c>
      <c r="V1124" t="s">
        <v>5674</v>
      </c>
      <c r="X1124" t="s">
        <v>316</v>
      </c>
      <c r="AA1124" t="s">
        <v>317</v>
      </c>
      <c r="AB1124" t="s">
        <v>5676</v>
      </c>
      <c r="AC1124" t="b">
        <v>0</v>
      </c>
      <c r="AH1124" t="s">
        <v>5</v>
      </c>
      <c r="AI1124" t="s">
        <v>173</v>
      </c>
      <c r="AJ1124" t="s">
        <v>5645</v>
      </c>
    </row>
    <row r="1125" spans="1:36">
      <c r="A1125" t="s">
        <v>5677</v>
      </c>
      <c r="B1125" t="s">
        <v>5678</v>
      </c>
      <c r="C1125" t="s">
        <v>175</v>
      </c>
      <c r="D1125" t="s">
        <v>5679</v>
      </c>
      <c r="E1125" t="s">
        <v>5673</v>
      </c>
      <c r="F1125" t="s">
        <v>165</v>
      </c>
      <c r="G1125" t="s">
        <v>42</v>
      </c>
      <c r="H1125" t="s">
        <v>305</v>
      </c>
      <c r="I1125" t="s">
        <v>43</v>
      </c>
      <c r="J1125" t="s">
        <v>306</v>
      </c>
      <c r="K1125">
        <v>3</v>
      </c>
      <c r="L1125" s="4" t="s">
        <v>307</v>
      </c>
      <c r="M1125" s="4" t="s">
        <v>46</v>
      </c>
      <c r="N1125" t="s">
        <v>324</v>
      </c>
      <c r="O1125" t="s">
        <v>309</v>
      </c>
      <c r="U1125" t="s">
        <v>150</v>
      </c>
      <c r="V1125" t="s">
        <v>5674</v>
      </c>
      <c r="W1125" t="s">
        <v>5673</v>
      </c>
      <c r="AA1125" t="s">
        <v>325</v>
      </c>
      <c r="AB1125" t="s">
        <v>5680</v>
      </c>
      <c r="AC1125" t="b">
        <v>0</v>
      </c>
      <c r="AJ1125" t="s">
        <v>327</v>
      </c>
    </row>
    <row r="1126" spans="1:36">
      <c r="A1126" t="s">
        <v>5681</v>
      </c>
      <c r="B1126" t="s">
        <v>5682</v>
      </c>
      <c r="C1126" t="s">
        <v>175</v>
      </c>
      <c r="D1126" t="s">
        <v>5683</v>
      </c>
      <c r="E1126" t="s">
        <v>5684</v>
      </c>
      <c r="F1126" t="s">
        <v>165</v>
      </c>
      <c r="G1126" s="3" t="s">
        <v>166</v>
      </c>
      <c r="H1126" t="s">
        <v>305</v>
      </c>
      <c r="I1126" t="s">
        <v>43</v>
      </c>
      <c r="J1126" t="s">
        <v>306</v>
      </c>
      <c r="K1126">
        <v>2</v>
      </c>
      <c r="L1126" s="4" t="s">
        <v>307</v>
      </c>
      <c r="M1126" s="4" t="s">
        <v>46</v>
      </c>
      <c r="N1126" t="s">
        <v>308</v>
      </c>
      <c r="O1126" t="s">
        <v>309</v>
      </c>
      <c r="P1126" t="s">
        <v>5685</v>
      </c>
      <c r="Q1126" t="s">
        <v>486</v>
      </c>
      <c r="R1126" t="s">
        <v>487</v>
      </c>
      <c r="T1126" t="s">
        <v>488</v>
      </c>
      <c r="U1126" t="s">
        <v>178</v>
      </c>
      <c r="X1126" t="s">
        <v>5686</v>
      </c>
      <c r="AA1126" t="s">
        <v>308</v>
      </c>
      <c r="AB1126" t="s">
        <v>5687</v>
      </c>
      <c r="AC1126" t="b">
        <v>0</v>
      </c>
      <c r="AJ1126" t="s">
        <v>491</v>
      </c>
    </row>
    <row r="1127" spans="1:36">
      <c r="A1127" t="s">
        <v>5681</v>
      </c>
      <c r="B1127" t="s">
        <v>5682</v>
      </c>
      <c r="C1127" t="s">
        <v>314</v>
      </c>
      <c r="D1127" t="s">
        <v>5683</v>
      </c>
      <c r="E1127" t="s">
        <v>5684</v>
      </c>
      <c r="F1127" t="s">
        <v>165</v>
      </c>
      <c r="G1127" t="s">
        <v>166</v>
      </c>
      <c r="H1127" t="s">
        <v>305</v>
      </c>
      <c r="I1127" t="s">
        <v>43</v>
      </c>
      <c r="J1127" t="s">
        <v>306</v>
      </c>
      <c r="K1127">
        <v>2</v>
      </c>
      <c r="L1127" s="4" t="s">
        <v>440</v>
      </c>
      <c r="M1127" s="4" t="s">
        <v>85</v>
      </c>
      <c r="N1127" t="s">
        <v>95</v>
      </c>
      <c r="O1127" t="s">
        <v>309</v>
      </c>
      <c r="P1127" t="s">
        <v>5685</v>
      </c>
      <c r="R1127" t="s">
        <v>487</v>
      </c>
      <c r="T1127" t="s">
        <v>492</v>
      </c>
      <c r="U1127" t="s">
        <v>178</v>
      </c>
      <c r="X1127" t="s">
        <v>5686</v>
      </c>
      <c r="AA1127" t="s">
        <v>74</v>
      </c>
      <c r="AB1127" t="s">
        <v>5688</v>
      </c>
      <c r="AC1127" t="b">
        <v>0</v>
      </c>
      <c r="AH1127" t="s">
        <v>5</v>
      </c>
      <c r="AI1127" t="s">
        <v>173</v>
      </c>
      <c r="AJ1127" t="s">
        <v>5689</v>
      </c>
    </row>
    <row r="1128" spans="1:36">
      <c r="A1128" t="s">
        <v>5690</v>
      </c>
      <c r="B1128" t="s">
        <v>940</v>
      </c>
      <c r="C1128" t="s">
        <v>175</v>
      </c>
      <c r="D1128" t="s">
        <v>5683</v>
      </c>
      <c r="E1128" t="s">
        <v>5684</v>
      </c>
      <c r="F1128" t="s">
        <v>165</v>
      </c>
      <c r="G1128" s="3" t="s">
        <v>498</v>
      </c>
      <c r="H1128" t="s">
        <v>305</v>
      </c>
      <c r="I1128" t="s">
        <v>43</v>
      </c>
      <c r="J1128" t="s">
        <v>306</v>
      </c>
      <c r="K1128">
        <v>3</v>
      </c>
      <c r="L1128" s="4" t="s">
        <v>307</v>
      </c>
      <c r="M1128" s="4" t="s">
        <v>46</v>
      </c>
      <c r="N1128" t="s">
        <v>308</v>
      </c>
      <c r="O1128" t="s">
        <v>309</v>
      </c>
      <c r="U1128" t="s">
        <v>150</v>
      </c>
      <c r="V1128" t="s">
        <v>5674</v>
      </c>
      <c r="W1128" t="s">
        <v>5684</v>
      </c>
      <c r="AA1128" t="s">
        <v>500</v>
      </c>
      <c r="AB1128" t="s">
        <v>5691</v>
      </c>
      <c r="AC1128" t="b">
        <v>0</v>
      </c>
      <c r="AJ1128" t="s">
        <v>327</v>
      </c>
    </row>
    <row r="1129" spans="1:36">
      <c r="A1129" t="s">
        <v>5692</v>
      </c>
      <c r="B1129" t="s">
        <v>5693</v>
      </c>
      <c r="C1129" t="s">
        <v>175</v>
      </c>
      <c r="D1129" t="s">
        <v>5694</v>
      </c>
      <c r="E1129" t="s">
        <v>5695</v>
      </c>
      <c r="F1129" t="s">
        <v>165</v>
      </c>
      <c r="G1129" s="3" t="s">
        <v>166</v>
      </c>
      <c r="H1129" t="s">
        <v>305</v>
      </c>
      <c r="I1129" t="s">
        <v>43</v>
      </c>
      <c r="J1129" t="s">
        <v>306</v>
      </c>
      <c r="K1129">
        <v>2</v>
      </c>
      <c r="L1129" s="4" t="s">
        <v>307</v>
      </c>
      <c r="M1129" s="4" t="s">
        <v>46</v>
      </c>
      <c r="N1129" t="s">
        <v>308</v>
      </c>
      <c r="O1129" t="s">
        <v>309</v>
      </c>
      <c r="P1129" t="s">
        <v>5696</v>
      </c>
      <c r="Q1129" t="s">
        <v>486</v>
      </c>
      <c r="R1129" t="s">
        <v>305</v>
      </c>
      <c r="U1129" t="s">
        <v>150</v>
      </c>
      <c r="V1129" t="s">
        <v>5697</v>
      </c>
      <c r="W1129" t="s">
        <v>948</v>
      </c>
      <c r="X1129" t="s">
        <v>949</v>
      </c>
      <c r="AA1129" t="s">
        <v>308</v>
      </c>
      <c r="AB1129" t="s">
        <v>5698</v>
      </c>
      <c r="AC1129" t="b">
        <v>0</v>
      </c>
      <c r="AJ1129" t="s">
        <v>313</v>
      </c>
    </row>
    <row r="1130" spans="1:36">
      <c r="A1130" t="s">
        <v>5692</v>
      </c>
      <c r="B1130" t="s">
        <v>5693</v>
      </c>
      <c r="C1130" t="s">
        <v>314</v>
      </c>
      <c r="D1130" t="s">
        <v>5694</v>
      </c>
      <c r="E1130" t="s">
        <v>5695</v>
      </c>
      <c r="F1130" t="s">
        <v>165</v>
      </c>
      <c r="G1130" t="s">
        <v>166</v>
      </c>
      <c r="H1130" t="s">
        <v>305</v>
      </c>
      <c r="I1130" t="s">
        <v>43</v>
      </c>
      <c r="J1130" t="s">
        <v>306</v>
      </c>
      <c r="K1130">
        <v>3</v>
      </c>
      <c r="L1130" s="4" t="s">
        <v>315</v>
      </c>
      <c r="M1130" s="4" t="s">
        <v>85</v>
      </c>
      <c r="N1130" t="s">
        <v>270</v>
      </c>
      <c r="O1130" t="s">
        <v>309</v>
      </c>
      <c r="P1130" t="s">
        <v>5696</v>
      </c>
      <c r="R1130" t="s">
        <v>305</v>
      </c>
      <c r="U1130" t="s">
        <v>150</v>
      </c>
      <c r="V1130" t="s">
        <v>5697</v>
      </c>
      <c r="W1130" t="s">
        <v>948</v>
      </c>
      <c r="X1130" t="s">
        <v>5699</v>
      </c>
      <c r="AA1130" t="s">
        <v>317</v>
      </c>
      <c r="AB1130" t="s">
        <v>5700</v>
      </c>
      <c r="AC1130" t="b">
        <v>0</v>
      </c>
      <c r="AH1130" t="s">
        <v>5</v>
      </c>
      <c r="AI1130" t="s">
        <v>173</v>
      </c>
      <c r="AJ1130" t="s">
        <v>5645</v>
      </c>
    </row>
    <row r="1131" spans="1:36">
      <c r="A1131" t="s">
        <v>5701</v>
      </c>
      <c r="B1131" t="s">
        <v>5702</v>
      </c>
      <c r="C1131" t="s">
        <v>175</v>
      </c>
      <c r="D1131" t="s">
        <v>5703</v>
      </c>
      <c r="E1131" t="s">
        <v>5695</v>
      </c>
      <c r="F1131" t="s">
        <v>165</v>
      </c>
      <c r="G1131" t="s">
        <v>42</v>
      </c>
      <c r="H1131" t="s">
        <v>305</v>
      </c>
      <c r="I1131" t="s">
        <v>43</v>
      </c>
      <c r="J1131" t="s">
        <v>306</v>
      </c>
      <c r="K1131">
        <v>3</v>
      </c>
      <c r="L1131" s="4" t="s">
        <v>307</v>
      </c>
      <c r="M1131" s="4" t="s">
        <v>46</v>
      </c>
      <c r="N1131" t="s">
        <v>324</v>
      </c>
      <c r="O1131" t="s">
        <v>309</v>
      </c>
      <c r="P1131" t="s">
        <v>5696</v>
      </c>
      <c r="Q1131" t="s">
        <v>486</v>
      </c>
      <c r="R1131" t="s">
        <v>305</v>
      </c>
      <c r="U1131" t="s">
        <v>150</v>
      </c>
      <c r="V1131" t="s">
        <v>5697</v>
      </c>
      <c r="W1131" t="s">
        <v>5695</v>
      </c>
      <c r="AA1131" t="s">
        <v>325</v>
      </c>
      <c r="AB1131" t="s">
        <v>5704</v>
      </c>
      <c r="AC1131" t="b">
        <v>0</v>
      </c>
      <c r="AJ1131" t="s">
        <v>327</v>
      </c>
    </row>
    <row r="1132" spans="1:36">
      <c r="A1132" t="s">
        <v>5705</v>
      </c>
      <c r="B1132" t="s">
        <v>5706</v>
      </c>
      <c r="C1132" t="s">
        <v>175</v>
      </c>
      <c r="D1132" t="s">
        <v>5707</v>
      </c>
      <c r="E1132" t="s">
        <v>5708</v>
      </c>
      <c r="F1132" t="s">
        <v>165</v>
      </c>
      <c r="G1132" s="3" t="s">
        <v>166</v>
      </c>
      <c r="H1132" t="s">
        <v>305</v>
      </c>
      <c r="I1132" t="s">
        <v>43</v>
      </c>
      <c r="J1132" t="s">
        <v>306</v>
      </c>
      <c r="K1132">
        <v>2</v>
      </c>
      <c r="L1132" s="4" t="s">
        <v>307</v>
      </c>
      <c r="M1132" s="4" t="s">
        <v>46</v>
      </c>
      <c r="N1132" t="s">
        <v>308</v>
      </c>
      <c r="O1132" t="s">
        <v>309</v>
      </c>
      <c r="P1132" t="s">
        <v>5709</v>
      </c>
      <c r="R1132" t="s">
        <v>487</v>
      </c>
      <c r="T1132" t="s">
        <v>488</v>
      </c>
      <c r="U1132" t="s">
        <v>178</v>
      </c>
      <c r="X1132" t="s">
        <v>902</v>
      </c>
      <c r="AA1132" t="s">
        <v>308</v>
      </c>
      <c r="AB1132" t="s">
        <v>5710</v>
      </c>
      <c r="AC1132" t="b">
        <v>0</v>
      </c>
      <c r="AJ1132" t="s">
        <v>491</v>
      </c>
    </row>
    <row r="1133" spans="1:36">
      <c r="A1133" t="s">
        <v>5705</v>
      </c>
      <c r="B1133" t="s">
        <v>5706</v>
      </c>
      <c r="C1133" t="s">
        <v>314</v>
      </c>
      <c r="D1133" t="s">
        <v>5707</v>
      </c>
      <c r="E1133" t="s">
        <v>5708</v>
      </c>
      <c r="F1133" t="s">
        <v>165</v>
      </c>
      <c r="G1133" t="s">
        <v>166</v>
      </c>
      <c r="H1133" t="s">
        <v>305</v>
      </c>
      <c r="I1133" t="s">
        <v>43</v>
      </c>
      <c r="J1133" t="s">
        <v>306</v>
      </c>
      <c r="K1133">
        <v>2</v>
      </c>
      <c r="L1133" s="4" t="s">
        <v>440</v>
      </c>
      <c r="M1133" s="4" t="s">
        <v>85</v>
      </c>
      <c r="N1133" t="s">
        <v>95</v>
      </c>
      <c r="O1133" t="s">
        <v>309</v>
      </c>
      <c r="P1133" t="s">
        <v>5709</v>
      </c>
      <c r="R1133" t="s">
        <v>487</v>
      </c>
      <c r="T1133" t="s">
        <v>492</v>
      </c>
      <c r="U1133" t="s">
        <v>178</v>
      </c>
      <c r="X1133" t="s">
        <v>902</v>
      </c>
      <c r="AA1133" t="s">
        <v>74</v>
      </c>
      <c r="AB1133" t="s">
        <v>5711</v>
      </c>
      <c r="AC1133" t="b">
        <v>0</v>
      </c>
      <c r="AH1133" t="s">
        <v>5</v>
      </c>
      <c r="AI1133" t="s">
        <v>173</v>
      </c>
      <c r="AJ1133" t="s">
        <v>5689</v>
      </c>
    </row>
    <row r="1134" spans="1:36">
      <c r="A1134" t="s">
        <v>5712</v>
      </c>
      <c r="B1134" t="s">
        <v>5713</v>
      </c>
      <c r="C1134" t="s">
        <v>175</v>
      </c>
      <c r="D1134" t="s">
        <v>5707</v>
      </c>
      <c r="E1134" t="s">
        <v>5708</v>
      </c>
      <c r="F1134" t="s">
        <v>165</v>
      </c>
      <c r="G1134" s="3" t="s">
        <v>498</v>
      </c>
      <c r="H1134" t="s">
        <v>305</v>
      </c>
      <c r="I1134" t="s">
        <v>43</v>
      </c>
      <c r="J1134" t="s">
        <v>306</v>
      </c>
      <c r="K1134">
        <v>3</v>
      </c>
      <c r="L1134" s="4" t="s">
        <v>307</v>
      </c>
      <c r="M1134" s="4" t="s">
        <v>46</v>
      </c>
      <c r="N1134" t="s">
        <v>308</v>
      </c>
      <c r="O1134" t="s">
        <v>309</v>
      </c>
      <c r="P1134" t="s">
        <v>5714</v>
      </c>
      <c r="R1134" t="s">
        <v>487</v>
      </c>
      <c r="T1134" t="s">
        <v>488</v>
      </c>
      <c r="U1134" t="s">
        <v>178</v>
      </c>
      <c r="W1134" t="s">
        <v>5708</v>
      </c>
      <c r="AA1134" t="s">
        <v>500</v>
      </c>
      <c r="AB1134" t="s">
        <v>5715</v>
      </c>
      <c r="AC1134" t="b">
        <v>0</v>
      </c>
      <c r="AJ1134" t="s">
        <v>327</v>
      </c>
    </row>
    <row r="1135" spans="1:36">
      <c r="A1135" t="s">
        <v>5716</v>
      </c>
      <c r="B1135" t="s">
        <v>5717</v>
      </c>
      <c r="C1135" t="s">
        <v>175</v>
      </c>
      <c r="D1135" t="s">
        <v>5718</v>
      </c>
      <c r="E1135" t="s">
        <v>5719</v>
      </c>
      <c r="F1135" t="s">
        <v>165</v>
      </c>
      <c r="G1135" s="3" t="s">
        <v>166</v>
      </c>
      <c r="H1135" t="s">
        <v>305</v>
      </c>
      <c r="I1135" t="s">
        <v>43</v>
      </c>
      <c r="J1135" t="s">
        <v>306</v>
      </c>
      <c r="K1135">
        <v>2</v>
      </c>
      <c r="L1135" s="4" t="s">
        <v>307</v>
      </c>
      <c r="M1135" s="4" t="s">
        <v>46</v>
      </c>
      <c r="N1135" t="s">
        <v>308</v>
      </c>
      <c r="O1135" t="s">
        <v>309</v>
      </c>
      <c r="P1135" t="s">
        <v>5720</v>
      </c>
      <c r="R1135" t="s">
        <v>487</v>
      </c>
      <c r="T1135" t="s">
        <v>488</v>
      </c>
      <c r="U1135" t="s">
        <v>178</v>
      </c>
      <c r="X1135" t="s">
        <v>5721</v>
      </c>
      <c r="AA1135" t="s">
        <v>308</v>
      </c>
      <c r="AB1135" t="s">
        <v>5722</v>
      </c>
      <c r="AC1135" t="b">
        <v>0</v>
      </c>
      <c r="AH1135" t="s">
        <v>1</v>
      </c>
      <c r="AI1135" t="s">
        <v>5723</v>
      </c>
      <c r="AJ1135" t="s">
        <v>491</v>
      </c>
    </row>
    <row r="1136" spans="1:36">
      <c r="A1136" t="s">
        <v>5716</v>
      </c>
      <c r="B1136" t="s">
        <v>5717</v>
      </c>
      <c r="C1136" t="s">
        <v>314</v>
      </c>
      <c r="D1136" t="s">
        <v>5718</v>
      </c>
      <c r="E1136" t="s">
        <v>5719</v>
      </c>
      <c r="F1136" t="s">
        <v>165</v>
      </c>
      <c r="G1136" t="s">
        <v>166</v>
      </c>
      <c r="H1136" t="s">
        <v>305</v>
      </c>
      <c r="I1136" t="s">
        <v>43</v>
      </c>
      <c r="J1136" t="s">
        <v>306</v>
      </c>
      <c r="K1136">
        <v>2</v>
      </c>
      <c r="L1136" s="4" t="s">
        <v>440</v>
      </c>
      <c r="M1136" s="4" t="s">
        <v>85</v>
      </c>
      <c r="N1136" t="s">
        <v>95</v>
      </c>
      <c r="O1136" t="s">
        <v>309</v>
      </c>
      <c r="P1136" t="s">
        <v>5720</v>
      </c>
      <c r="R1136" t="s">
        <v>487</v>
      </c>
      <c r="T1136" t="s">
        <v>492</v>
      </c>
      <c r="U1136" t="s">
        <v>178</v>
      </c>
      <c r="X1136" t="s">
        <v>5721</v>
      </c>
      <c r="AA1136" t="s">
        <v>74</v>
      </c>
      <c r="AB1136" t="s">
        <v>5724</v>
      </c>
      <c r="AC1136" t="b">
        <v>0</v>
      </c>
      <c r="AH1136" t="s">
        <v>256</v>
      </c>
      <c r="AI1136" t="s">
        <v>5725</v>
      </c>
      <c r="AJ1136" t="s">
        <v>5689</v>
      </c>
    </row>
    <row r="1137" spans="1:36">
      <c r="A1137" t="s">
        <v>5726</v>
      </c>
      <c r="B1137" t="s">
        <v>5727</v>
      </c>
      <c r="C1137" t="s">
        <v>175</v>
      </c>
      <c r="D1137" t="s">
        <v>5728</v>
      </c>
      <c r="E1137" t="s">
        <v>5729</v>
      </c>
      <c r="F1137" t="s">
        <v>165</v>
      </c>
      <c r="G1137" s="3" t="s">
        <v>166</v>
      </c>
      <c r="H1137" t="s">
        <v>305</v>
      </c>
      <c r="I1137" t="s">
        <v>43</v>
      </c>
      <c r="J1137" t="s">
        <v>306</v>
      </c>
      <c r="K1137">
        <v>2</v>
      </c>
      <c r="L1137" s="4" t="s">
        <v>2492</v>
      </c>
      <c r="M1137" s="4" t="s">
        <v>46</v>
      </c>
      <c r="N1137" t="s">
        <v>308</v>
      </c>
      <c r="O1137" t="s">
        <v>309</v>
      </c>
      <c r="P1137" t="s">
        <v>5730</v>
      </c>
      <c r="R1137" t="s">
        <v>487</v>
      </c>
      <c r="T1137" t="s">
        <v>488</v>
      </c>
      <c r="U1137" t="s">
        <v>178</v>
      </c>
      <c r="X1137" t="s">
        <v>902</v>
      </c>
      <c r="AA1137" t="s">
        <v>308</v>
      </c>
      <c r="AB1137" t="s">
        <v>5731</v>
      </c>
      <c r="AC1137" t="b">
        <v>0</v>
      </c>
      <c r="AJ1137" t="s">
        <v>5732</v>
      </c>
    </row>
    <row r="1138" spans="1:36">
      <c r="A1138" t="s">
        <v>5726</v>
      </c>
      <c r="B1138" t="s">
        <v>5727</v>
      </c>
      <c r="C1138" t="s">
        <v>314</v>
      </c>
      <c r="D1138" t="s">
        <v>5728</v>
      </c>
      <c r="E1138" t="s">
        <v>5729</v>
      </c>
      <c r="F1138" t="s">
        <v>165</v>
      </c>
      <c r="G1138" t="s">
        <v>166</v>
      </c>
      <c r="H1138" t="s">
        <v>305</v>
      </c>
      <c r="I1138" t="s">
        <v>43</v>
      </c>
      <c r="J1138" t="s">
        <v>306</v>
      </c>
      <c r="K1138">
        <v>3</v>
      </c>
      <c r="L1138" s="4" t="s">
        <v>315</v>
      </c>
      <c r="M1138" s="4" t="s">
        <v>85</v>
      </c>
      <c r="N1138" t="s">
        <v>270</v>
      </c>
      <c r="O1138" t="s">
        <v>309</v>
      </c>
      <c r="P1138" t="s">
        <v>5730</v>
      </c>
      <c r="R1138" t="s">
        <v>487</v>
      </c>
      <c r="T1138" t="s">
        <v>492</v>
      </c>
      <c r="U1138" t="s">
        <v>178</v>
      </c>
      <c r="X1138" t="s">
        <v>902</v>
      </c>
      <c r="AA1138" t="s">
        <v>317</v>
      </c>
      <c r="AB1138" t="s">
        <v>5733</v>
      </c>
      <c r="AC1138" t="b">
        <v>0</v>
      </c>
      <c r="AH1138" t="s">
        <v>5</v>
      </c>
      <c r="AI1138" t="s">
        <v>173</v>
      </c>
      <c r="AJ1138" t="s">
        <v>5734</v>
      </c>
    </row>
    <row r="1139" spans="1:36">
      <c r="A1139" t="s">
        <v>5735</v>
      </c>
      <c r="B1139" t="s">
        <v>5736</v>
      </c>
      <c r="C1139" t="s">
        <v>175</v>
      </c>
      <c r="D1139" t="s">
        <v>5737</v>
      </c>
      <c r="E1139" t="s">
        <v>5729</v>
      </c>
      <c r="F1139" t="s">
        <v>165</v>
      </c>
      <c r="G1139" t="s">
        <v>42</v>
      </c>
      <c r="H1139" t="s">
        <v>305</v>
      </c>
      <c r="I1139" t="s">
        <v>43</v>
      </c>
      <c r="J1139" t="s">
        <v>306</v>
      </c>
      <c r="K1139">
        <v>3</v>
      </c>
      <c r="L1139" s="4" t="s">
        <v>307</v>
      </c>
      <c r="M1139" s="4" t="s">
        <v>46</v>
      </c>
      <c r="N1139" t="s">
        <v>324</v>
      </c>
      <c r="O1139" t="s">
        <v>309</v>
      </c>
      <c r="P1139" t="s">
        <v>5738</v>
      </c>
      <c r="R1139" t="s">
        <v>487</v>
      </c>
      <c r="T1139" t="s">
        <v>488</v>
      </c>
      <c r="U1139" t="s">
        <v>178</v>
      </c>
      <c r="W1139" t="s">
        <v>5729</v>
      </c>
      <c r="AA1139" t="s">
        <v>325</v>
      </c>
      <c r="AB1139" t="s">
        <v>5739</v>
      </c>
      <c r="AC1139" t="b">
        <v>0</v>
      </c>
      <c r="AJ1139" t="s">
        <v>327</v>
      </c>
    </row>
    <row r="1140" spans="1:36">
      <c r="A1140" t="s">
        <v>5740</v>
      </c>
      <c r="B1140" t="s">
        <v>5741</v>
      </c>
      <c r="C1140" t="s">
        <v>175</v>
      </c>
      <c r="D1140" t="s">
        <v>5718</v>
      </c>
      <c r="E1140" t="s">
        <v>5719</v>
      </c>
      <c r="F1140" t="s">
        <v>165</v>
      </c>
      <c r="G1140" s="3" t="s">
        <v>498</v>
      </c>
      <c r="H1140" t="s">
        <v>305</v>
      </c>
      <c r="I1140" t="s">
        <v>43</v>
      </c>
      <c r="J1140" t="s">
        <v>306</v>
      </c>
      <c r="K1140">
        <v>3</v>
      </c>
      <c r="L1140" s="4" t="s">
        <v>307</v>
      </c>
      <c r="M1140" s="4" t="s">
        <v>46</v>
      </c>
      <c r="N1140" t="s">
        <v>308</v>
      </c>
      <c r="O1140" t="s">
        <v>309</v>
      </c>
      <c r="P1140" t="s">
        <v>5742</v>
      </c>
      <c r="R1140" t="s">
        <v>487</v>
      </c>
      <c r="T1140" t="s">
        <v>488</v>
      </c>
      <c r="U1140" t="s">
        <v>178</v>
      </c>
      <c r="W1140" t="s">
        <v>5719</v>
      </c>
      <c r="AA1140" t="s">
        <v>500</v>
      </c>
      <c r="AB1140" t="s">
        <v>5743</v>
      </c>
      <c r="AC1140" t="b">
        <v>0</v>
      </c>
      <c r="AJ1140" t="s">
        <v>327</v>
      </c>
    </row>
    <row r="1141" spans="1:36">
      <c r="A1141" t="s">
        <v>5744</v>
      </c>
      <c r="B1141" t="s">
        <v>5745</v>
      </c>
      <c r="C1141" t="s">
        <v>175</v>
      </c>
      <c r="D1141" t="s">
        <v>5746</v>
      </c>
      <c r="E1141" t="s">
        <v>5747</v>
      </c>
      <c r="F1141" t="s">
        <v>165</v>
      </c>
      <c r="G1141" s="3" t="s">
        <v>166</v>
      </c>
      <c r="H1141" t="s">
        <v>305</v>
      </c>
      <c r="I1141" t="s">
        <v>43</v>
      </c>
      <c r="J1141" t="s">
        <v>306</v>
      </c>
      <c r="K1141">
        <v>2</v>
      </c>
      <c r="L1141" s="4" t="s">
        <v>307</v>
      </c>
      <c r="M1141" s="4" t="s">
        <v>46</v>
      </c>
      <c r="N1141" t="s">
        <v>308</v>
      </c>
      <c r="O1141" t="s">
        <v>309</v>
      </c>
      <c r="P1141" t="s">
        <v>571</v>
      </c>
      <c r="Q1141" t="s">
        <v>486</v>
      </c>
      <c r="R1141" t="s">
        <v>487</v>
      </c>
      <c r="T1141" t="s">
        <v>488</v>
      </c>
      <c r="U1141" t="s">
        <v>178</v>
      </c>
      <c r="X1141" t="s">
        <v>902</v>
      </c>
      <c r="AA1141" t="s">
        <v>308</v>
      </c>
      <c r="AB1141" t="s">
        <v>5748</v>
      </c>
      <c r="AC1141" t="b">
        <v>0</v>
      </c>
      <c r="AH1141" t="s">
        <v>1</v>
      </c>
      <c r="AI1141" t="s">
        <v>5749</v>
      </c>
      <c r="AJ1141" t="s">
        <v>491</v>
      </c>
    </row>
    <row r="1142" spans="1:36">
      <c r="A1142" t="s">
        <v>5744</v>
      </c>
      <c r="B1142" t="s">
        <v>5745</v>
      </c>
      <c r="C1142" t="s">
        <v>314</v>
      </c>
      <c r="D1142" t="s">
        <v>5746</v>
      </c>
      <c r="E1142" t="s">
        <v>5747</v>
      </c>
      <c r="F1142" t="s">
        <v>165</v>
      </c>
      <c r="G1142" t="s">
        <v>166</v>
      </c>
      <c r="H1142" t="s">
        <v>305</v>
      </c>
      <c r="I1142" t="s">
        <v>43</v>
      </c>
      <c r="J1142" t="s">
        <v>306</v>
      </c>
      <c r="K1142">
        <v>2</v>
      </c>
      <c r="L1142" s="4" t="s">
        <v>440</v>
      </c>
      <c r="M1142" s="4" t="s">
        <v>85</v>
      </c>
      <c r="N1142" t="s">
        <v>95</v>
      </c>
      <c r="O1142" t="s">
        <v>309</v>
      </c>
      <c r="P1142" t="s">
        <v>571</v>
      </c>
      <c r="R1142" t="s">
        <v>487</v>
      </c>
      <c r="T1142" t="s">
        <v>492</v>
      </c>
      <c r="U1142" t="s">
        <v>178</v>
      </c>
      <c r="X1142" t="s">
        <v>902</v>
      </c>
      <c r="AA1142" t="s">
        <v>74</v>
      </c>
      <c r="AB1142" t="s">
        <v>5750</v>
      </c>
      <c r="AC1142" t="b">
        <v>0</v>
      </c>
      <c r="AH1142" t="s">
        <v>256</v>
      </c>
      <c r="AI1142" t="s">
        <v>5751</v>
      </c>
      <c r="AJ1142" t="s">
        <v>5689</v>
      </c>
    </row>
    <row r="1143" spans="1:36">
      <c r="A1143" t="s">
        <v>5752</v>
      </c>
      <c r="B1143" t="s">
        <v>5753</v>
      </c>
      <c r="C1143" t="s">
        <v>175</v>
      </c>
      <c r="D1143" t="s">
        <v>5746</v>
      </c>
      <c r="E1143" t="s">
        <v>5747</v>
      </c>
      <c r="F1143" t="s">
        <v>165</v>
      </c>
      <c r="G1143" s="3" t="s">
        <v>498</v>
      </c>
      <c r="H1143" t="s">
        <v>305</v>
      </c>
      <c r="I1143" t="s">
        <v>43</v>
      </c>
      <c r="J1143" t="s">
        <v>306</v>
      </c>
      <c r="K1143">
        <v>3</v>
      </c>
      <c r="L1143" s="4" t="s">
        <v>307</v>
      </c>
      <c r="M1143" s="4" t="s">
        <v>46</v>
      </c>
      <c r="N1143" t="s">
        <v>308</v>
      </c>
      <c r="O1143" t="s">
        <v>309</v>
      </c>
      <c r="P1143" t="s">
        <v>579</v>
      </c>
      <c r="Q1143" t="s">
        <v>486</v>
      </c>
      <c r="R1143" t="s">
        <v>487</v>
      </c>
      <c r="T1143" t="s">
        <v>488</v>
      </c>
      <c r="U1143" t="s">
        <v>178</v>
      </c>
      <c r="W1143" t="s">
        <v>5747</v>
      </c>
      <c r="AA1143" t="s">
        <v>500</v>
      </c>
      <c r="AB1143" t="s">
        <v>5754</v>
      </c>
      <c r="AC1143" t="b">
        <v>0</v>
      </c>
      <c r="AJ1143" t="s">
        <v>327</v>
      </c>
    </row>
    <row r="1144" spans="1:36">
      <c r="A1144" t="s">
        <v>5755</v>
      </c>
      <c r="B1144" t="s">
        <v>5548</v>
      </c>
      <c r="C1144" t="s">
        <v>555</v>
      </c>
      <c r="D1144" t="s">
        <v>5549</v>
      </c>
      <c r="E1144" t="s">
        <v>5553</v>
      </c>
      <c r="F1144" t="s">
        <v>41</v>
      </c>
      <c r="G1144" t="s">
        <v>184</v>
      </c>
      <c r="H1144" t="s">
        <v>693</v>
      </c>
      <c r="I1144" t="s">
        <v>43</v>
      </c>
      <c r="J1144" t="s">
        <v>108</v>
      </c>
      <c r="K1144">
        <v>1</v>
      </c>
      <c r="L1144" s="4" t="s">
        <v>196</v>
      </c>
      <c r="M1144" s="4" t="s">
        <v>204</v>
      </c>
      <c r="N1144" t="s">
        <v>270</v>
      </c>
      <c r="O1144" t="s">
        <v>187</v>
      </c>
      <c r="P1144" t="s">
        <v>5552</v>
      </c>
      <c r="R1144" t="s">
        <v>693</v>
      </c>
      <c r="T1144" t="s">
        <v>697</v>
      </c>
      <c r="U1144" t="s">
        <v>178</v>
      </c>
      <c r="AA1144" t="s">
        <v>272</v>
      </c>
      <c r="AB1144" t="s">
        <v>5756</v>
      </c>
      <c r="AC1144" t="b">
        <v>0</v>
      </c>
      <c r="AE1144" s="1">
        <v>42797</v>
      </c>
      <c r="AH1144" t="s">
        <v>5</v>
      </c>
      <c r="AI1144" t="s">
        <v>1617</v>
      </c>
      <c r="AJ1144" t="s">
        <v>5757</v>
      </c>
    </row>
    <row r="1145" spans="1:36">
      <c r="A1145" t="s">
        <v>5758</v>
      </c>
      <c r="B1145" t="s">
        <v>5759</v>
      </c>
      <c r="C1145" t="s">
        <v>175</v>
      </c>
      <c r="D1145" t="s">
        <v>5760</v>
      </c>
      <c r="E1145" t="s">
        <v>5761</v>
      </c>
      <c r="F1145" t="s">
        <v>165</v>
      </c>
      <c r="G1145" t="s">
        <v>2162</v>
      </c>
      <c r="H1145" t="s">
        <v>439</v>
      </c>
      <c r="I1145" t="s">
        <v>43</v>
      </c>
      <c r="J1145" t="s">
        <v>306</v>
      </c>
      <c r="K1145">
        <v>2</v>
      </c>
      <c r="L1145" s="4" t="s">
        <v>307</v>
      </c>
      <c r="M1145" s="4" t="s">
        <v>46</v>
      </c>
      <c r="N1145" t="s">
        <v>1704</v>
      </c>
      <c r="O1145" t="s">
        <v>309</v>
      </c>
      <c r="P1145" t="s">
        <v>5762</v>
      </c>
      <c r="R1145" t="s">
        <v>439</v>
      </c>
      <c r="U1145" t="s">
        <v>150</v>
      </c>
      <c r="V1145" t="s">
        <v>5763</v>
      </c>
      <c r="W1145" t="s">
        <v>5761</v>
      </c>
      <c r="AA1145" t="s">
        <v>74</v>
      </c>
      <c r="AB1145" t="s">
        <v>5764</v>
      </c>
      <c r="AC1145" t="b">
        <v>0</v>
      </c>
      <c r="AJ1145" t="s">
        <v>327</v>
      </c>
    </row>
    <row r="1146" spans="1:36">
      <c r="A1146" t="s">
        <v>5758</v>
      </c>
      <c r="B1146" t="s">
        <v>5759</v>
      </c>
      <c r="C1146" t="s">
        <v>314</v>
      </c>
      <c r="D1146" t="s">
        <v>5760</v>
      </c>
      <c r="E1146" t="s">
        <v>5761</v>
      </c>
      <c r="F1146" t="s">
        <v>165</v>
      </c>
      <c r="G1146" t="s">
        <v>166</v>
      </c>
      <c r="H1146" t="s">
        <v>439</v>
      </c>
      <c r="I1146" t="s">
        <v>43</v>
      </c>
      <c r="J1146" t="s">
        <v>306</v>
      </c>
      <c r="K1146">
        <v>2</v>
      </c>
      <c r="L1146" s="4" t="s">
        <v>440</v>
      </c>
      <c r="M1146" s="4" t="s">
        <v>85</v>
      </c>
      <c r="N1146" t="s">
        <v>95</v>
      </c>
      <c r="O1146" t="s">
        <v>309</v>
      </c>
      <c r="P1146" t="s">
        <v>5762</v>
      </c>
      <c r="R1146" t="s">
        <v>439</v>
      </c>
      <c r="U1146" t="s">
        <v>150</v>
      </c>
      <c r="V1146" t="s">
        <v>5763</v>
      </c>
      <c r="X1146" t="s">
        <v>5765</v>
      </c>
      <c r="AA1146" t="s">
        <v>74</v>
      </c>
      <c r="AB1146" t="s">
        <v>5766</v>
      </c>
      <c r="AC1146" t="b">
        <v>0</v>
      </c>
      <c r="AH1146" t="s">
        <v>5</v>
      </c>
      <c r="AI1146" t="s">
        <v>173</v>
      </c>
      <c r="AJ1146" t="s">
        <v>5767</v>
      </c>
    </row>
    <row r="1147" spans="1:36">
      <c r="A1147" t="s">
        <v>5768</v>
      </c>
      <c r="B1147" t="s">
        <v>5769</v>
      </c>
      <c r="C1147" t="s">
        <v>175</v>
      </c>
      <c r="D1147" t="s">
        <v>5770</v>
      </c>
      <c r="F1147" t="s">
        <v>165</v>
      </c>
      <c r="G1147" s="3" t="s">
        <v>166</v>
      </c>
      <c r="H1147" t="s">
        <v>305</v>
      </c>
      <c r="I1147" t="s">
        <v>43</v>
      </c>
      <c r="J1147" t="s">
        <v>306</v>
      </c>
      <c r="K1147">
        <v>2</v>
      </c>
      <c r="L1147" s="4" t="s">
        <v>899</v>
      </c>
      <c r="M1147" s="4" t="s">
        <v>46</v>
      </c>
      <c r="N1147" t="s">
        <v>308</v>
      </c>
      <c r="O1147" t="s">
        <v>309</v>
      </c>
      <c r="P1147" t="s">
        <v>5771</v>
      </c>
      <c r="R1147" t="s">
        <v>487</v>
      </c>
      <c r="U1147" t="s">
        <v>178</v>
      </c>
      <c r="X1147" t="s">
        <v>5772</v>
      </c>
      <c r="AA1147" t="s">
        <v>308</v>
      </c>
      <c r="AB1147" t="s">
        <v>5773</v>
      </c>
      <c r="AC1147" t="b">
        <v>0</v>
      </c>
      <c r="AJ1147" t="s">
        <v>1883</v>
      </c>
    </row>
    <row r="1148" spans="1:36">
      <c r="A1148" t="s">
        <v>5768</v>
      </c>
      <c r="B1148" t="s">
        <v>5769</v>
      </c>
      <c r="C1148" t="s">
        <v>314</v>
      </c>
      <c r="D1148" t="s">
        <v>5770</v>
      </c>
      <c r="F1148" t="s">
        <v>165</v>
      </c>
      <c r="G1148" t="s">
        <v>166</v>
      </c>
      <c r="H1148" t="s">
        <v>305</v>
      </c>
      <c r="I1148" t="s">
        <v>43</v>
      </c>
      <c r="J1148" t="s">
        <v>306</v>
      </c>
      <c r="K1148">
        <v>1</v>
      </c>
      <c r="L1148" s="4" t="s">
        <v>315</v>
      </c>
      <c r="M1148" s="4" t="s">
        <v>85</v>
      </c>
      <c r="N1148" t="s">
        <v>250</v>
      </c>
      <c r="O1148" t="s">
        <v>309</v>
      </c>
      <c r="P1148" t="s">
        <v>5771</v>
      </c>
      <c r="R1148" t="s">
        <v>487</v>
      </c>
      <c r="U1148" t="s">
        <v>178</v>
      </c>
      <c r="X1148" t="s">
        <v>5774</v>
      </c>
      <c r="AA1148" t="s">
        <v>5775</v>
      </c>
      <c r="AB1148" t="s">
        <v>5776</v>
      </c>
      <c r="AC1148" t="b">
        <v>0</v>
      </c>
      <c r="AH1148" t="s">
        <v>5</v>
      </c>
      <c r="AI1148" t="s">
        <v>173</v>
      </c>
      <c r="AJ1148" t="s">
        <v>4937</v>
      </c>
    </row>
    <row r="1149" spans="1:36">
      <c r="A1149" t="s">
        <v>5777</v>
      </c>
      <c r="B1149" t="s">
        <v>5778</v>
      </c>
      <c r="C1149" t="s">
        <v>175</v>
      </c>
      <c r="D1149" t="s">
        <v>5779</v>
      </c>
      <c r="F1149" t="s">
        <v>165</v>
      </c>
      <c r="G1149" t="s">
        <v>42</v>
      </c>
      <c r="H1149" t="s">
        <v>305</v>
      </c>
      <c r="I1149" t="s">
        <v>43</v>
      </c>
      <c r="J1149" t="s">
        <v>306</v>
      </c>
      <c r="K1149">
        <v>1</v>
      </c>
      <c r="L1149" s="4" t="s">
        <v>307</v>
      </c>
      <c r="M1149" s="4" t="s">
        <v>46</v>
      </c>
      <c r="N1149" t="s">
        <v>324</v>
      </c>
      <c r="O1149" t="s">
        <v>309</v>
      </c>
      <c r="P1149" t="s">
        <v>5780</v>
      </c>
      <c r="R1149" t="s">
        <v>487</v>
      </c>
      <c r="U1149" t="s">
        <v>178</v>
      </c>
      <c r="AA1149" t="s">
        <v>325</v>
      </c>
      <c r="AB1149" t="s">
        <v>5781</v>
      </c>
      <c r="AC1149" t="b">
        <v>0</v>
      </c>
      <c r="AJ1149" t="s">
        <v>327</v>
      </c>
    </row>
    <row r="1150" spans="1:36">
      <c r="A1150" t="s">
        <v>5782</v>
      </c>
      <c r="B1150" t="s">
        <v>5783</v>
      </c>
      <c r="C1150" t="s">
        <v>39</v>
      </c>
      <c r="D1150" t="s">
        <v>5784</v>
      </c>
      <c r="E1150" t="s">
        <v>5785</v>
      </c>
      <c r="F1150" t="s">
        <v>41</v>
      </c>
      <c r="G1150" t="s">
        <v>42</v>
      </c>
      <c r="H1150" t="s">
        <v>2467</v>
      </c>
      <c r="I1150" t="s">
        <v>43</v>
      </c>
      <c r="J1150" t="s">
        <v>44</v>
      </c>
      <c r="K1150">
        <v>1</v>
      </c>
      <c r="L1150" s="4" t="s">
        <v>530</v>
      </c>
      <c r="M1150" s="4" t="s">
        <v>46</v>
      </c>
      <c r="N1150" t="s">
        <v>47</v>
      </c>
      <c r="O1150" t="s">
        <v>286</v>
      </c>
      <c r="U1150" t="s">
        <v>150</v>
      </c>
      <c r="V1150" t="s">
        <v>561</v>
      </c>
      <c r="W1150" t="s">
        <v>5785</v>
      </c>
      <c r="AA1150" t="s">
        <v>47</v>
      </c>
      <c r="AB1150" t="s">
        <v>5786</v>
      </c>
      <c r="AC1150" t="b">
        <v>0</v>
      </c>
      <c r="AH1150" t="s">
        <v>5</v>
      </c>
      <c r="AI1150" t="s">
        <v>54</v>
      </c>
      <c r="AJ1150" t="s">
        <v>532</v>
      </c>
    </row>
    <row r="1151" spans="1:36">
      <c r="A1151" t="s">
        <v>5787</v>
      </c>
      <c r="B1151" t="s">
        <v>5788</v>
      </c>
      <c r="C1151" t="s">
        <v>175</v>
      </c>
      <c r="D1151" t="s">
        <v>5789</v>
      </c>
      <c r="E1151" t="s">
        <v>5790</v>
      </c>
      <c r="F1151" t="s">
        <v>165</v>
      </c>
      <c r="G1151" s="3" t="s">
        <v>166</v>
      </c>
      <c r="H1151" t="s">
        <v>305</v>
      </c>
      <c r="I1151" t="s">
        <v>43</v>
      </c>
      <c r="J1151" t="s">
        <v>306</v>
      </c>
      <c r="K1151">
        <v>2</v>
      </c>
      <c r="L1151" s="4" t="s">
        <v>307</v>
      </c>
      <c r="M1151" s="4" t="s">
        <v>46</v>
      </c>
      <c r="N1151" t="s">
        <v>308</v>
      </c>
      <c r="O1151" t="s">
        <v>309</v>
      </c>
      <c r="P1151" t="s">
        <v>5791</v>
      </c>
      <c r="Q1151" t="s">
        <v>486</v>
      </c>
      <c r="R1151" t="s">
        <v>487</v>
      </c>
      <c r="T1151" t="s">
        <v>488</v>
      </c>
      <c r="U1151" t="s">
        <v>178</v>
      </c>
      <c r="X1151" t="s">
        <v>1866</v>
      </c>
      <c r="AA1151" t="s">
        <v>308</v>
      </c>
      <c r="AB1151" t="s">
        <v>5792</v>
      </c>
      <c r="AC1151" t="b">
        <v>0</v>
      </c>
      <c r="AH1151" t="s">
        <v>1</v>
      </c>
      <c r="AI1151" t="s">
        <v>5793</v>
      </c>
      <c r="AJ1151" t="s">
        <v>491</v>
      </c>
    </row>
    <row r="1152" spans="1:36">
      <c r="A1152" t="s">
        <v>5787</v>
      </c>
      <c r="B1152" t="s">
        <v>5788</v>
      </c>
      <c r="C1152" t="s">
        <v>314</v>
      </c>
      <c r="D1152" t="s">
        <v>5789</v>
      </c>
      <c r="E1152" t="s">
        <v>5790</v>
      </c>
      <c r="F1152" t="s">
        <v>165</v>
      </c>
      <c r="G1152" t="s">
        <v>166</v>
      </c>
      <c r="H1152" t="s">
        <v>305</v>
      </c>
      <c r="I1152" t="s">
        <v>43</v>
      </c>
      <c r="J1152" t="s">
        <v>306</v>
      </c>
      <c r="K1152">
        <v>2</v>
      </c>
      <c r="L1152" s="4" t="s">
        <v>440</v>
      </c>
      <c r="M1152" s="4" t="s">
        <v>85</v>
      </c>
      <c r="N1152" t="s">
        <v>95</v>
      </c>
      <c r="O1152" t="s">
        <v>309</v>
      </c>
      <c r="P1152" t="s">
        <v>5791</v>
      </c>
      <c r="R1152" t="s">
        <v>487</v>
      </c>
      <c r="T1152" t="s">
        <v>492</v>
      </c>
      <c r="U1152" t="s">
        <v>178</v>
      </c>
      <c r="X1152" t="s">
        <v>1868</v>
      </c>
      <c r="AA1152" t="s">
        <v>74</v>
      </c>
      <c r="AB1152" t="s">
        <v>5794</v>
      </c>
      <c r="AC1152" t="b">
        <v>0</v>
      </c>
      <c r="AH1152" t="s">
        <v>256</v>
      </c>
      <c r="AI1152" t="s">
        <v>5795</v>
      </c>
      <c r="AJ1152" t="s">
        <v>5796</v>
      </c>
    </row>
    <row r="1153" spans="1:36">
      <c r="A1153" t="s">
        <v>5797</v>
      </c>
      <c r="B1153" t="s">
        <v>5798</v>
      </c>
      <c r="C1153" t="s">
        <v>175</v>
      </c>
      <c r="D1153" t="s">
        <v>5789</v>
      </c>
      <c r="E1153" t="s">
        <v>5790</v>
      </c>
      <c r="F1153" t="s">
        <v>165</v>
      </c>
      <c r="G1153" s="3" t="s">
        <v>498</v>
      </c>
      <c r="H1153" t="s">
        <v>305</v>
      </c>
      <c r="I1153" t="s">
        <v>43</v>
      </c>
      <c r="J1153" t="s">
        <v>306</v>
      </c>
      <c r="K1153">
        <v>3</v>
      </c>
      <c r="L1153" s="4" t="s">
        <v>307</v>
      </c>
      <c r="M1153" s="4" t="s">
        <v>46</v>
      </c>
      <c r="N1153" t="s">
        <v>308</v>
      </c>
      <c r="O1153" t="s">
        <v>309</v>
      </c>
      <c r="P1153" t="s">
        <v>5799</v>
      </c>
      <c r="Q1153" t="s">
        <v>486</v>
      </c>
      <c r="R1153" t="s">
        <v>487</v>
      </c>
      <c r="T1153" t="s">
        <v>488</v>
      </c>
      <c r="U1153" t="s">
        <v>178</v>
      </c>
      <c r="W1153" t="s">
        <v>5790</v>
      </c>
      <c r="AA1153" t="s">
        <v>500</v>
      </c>
      <c r="AB1153" t="s">
        <v>5800</v>
      </c>
      <c r="AC1153" t="b">
        <v>0</v>
      </c>
      <c r="AJ1153" t="s">
        <v>327</v>
      </c>
    </row>
    <row r="1154" spans="1:36">
      <c r="A1154" t="s">
        <v>5801</v>
      </c>
      <c r="B1154" t="s">
        <v>5802</v>
      </c>
      <c r="C1154" t="s">
        <v>175</v>
      </c>
      <c r="D1154" t="s">
        <v>5803</v>
      </c>
      <c r="E1154" t="s">
        <v>5804</v>
      </c>
      <c r="F1154" t="s">
        <v>165</v>
      </c>
      <c r="G1154" s="3" t="s">
        <v>166</v>
      </c>
      <c r="H1154" t="s">
        <v>305</v>
      </c>
      <c r="I1154" t="s">
        <v>43</v>
      </c>
      <c r="J1154" t="s">
        <v>306</v>
      </c>
      <c r="K1154">
        <v>2</v>
      </c>
      <c r="L1154" s="4" t="s">
        <v>307</v>
      </c>
      <c r="M1154" s="4" t="s">
        <v>46</v>
      </c>
      <c r="N1154" t="s">
        <v>308</v>
      </c>
      <c r="O1154" t="s">
        <v>309</v>
      </c>
      <c r="P1154" t="s">
        <v>5805</v>
      </c>
      <c r="R1154" t="s">
        <v>487</v>
      </c>
      <c r="T1154" t="s">
        <v>488</v>
      </c>
      <c r="U1154" t="s">
        <v>178</v>
      </c>
      <c r="X1154" t="s">
        <v>5806</v>
      </c>
      <c r="AA1154" t="s">
        <v>308</v>
      </c>
      <c r="AB1154" t="s">
        <v>5807</v>
      </c>
      <c r="AC1154" t="b">
        <v>0</v>
      </c>
      <c r="AJ1154" t="s">
        <v>491</v>
      </c>
    </row>
    <row r="1155" spans="1:36">
      <c r="A1155" t="s">
        <v>5801</v>
      </c>
      <c r="B1155" t="s">
        <v>5802</v>
      </c>
      <c r="C1155" t="s">
        <v>314</v>
      </c>
      <c r="D1155" t="s">
        <v>5803</v>
      </c>
      <c r="E1155" t="s">
        <v>5804</v>
      </c>
      <c r="F1155" t="s">
        <v>165</v>
      </c>
      <c r="G1155" t="s">
        <v>166</v>
      </c>
      <c r="H1155" t="s">
        <v>305</v>
      </c>
      <c r="I1155" t="s">
        <v>43</v>
      </c>
      <c r="J1155" t="s">
        <v>306</v>
      </c>
      <c r="K1155">
        <v>2</v>
      </c>
      <c r="L1155" s="4" t="s">
        <v>440</v>
      </c>
      <c r="M1155" s="4" t="s">
        <v>85</v>
      </c>
      <c r="N1155" t="s">
        <v>95</v>
      </c>
      <c r="O1155" t="s">
        <v>309</v>
      </c>
      <c r="P1155" t="s">
        <v>5805</v>
      </c>
      <c r="R1155" t="s">
        <v>487</v>
      </c>
      <c r="T1155" t="s">
        <v>492</v>
      </c>
      <c r="U1155" t="s">
        <v>178</v>
      </c>
      <c r="X1155" t="s">
        <v>5808</v>
      </c>
      <c r="AA1155" t="s">
        <v>74</v>
      </c>
      <c r="AB1155" t="s">
        <v>5809</v>
      </c>
      <c r="AC1155" t="b">
        <v>0</v>
      </c>
      <c r="AH1155" t="s">
        <v>5</v>
      </c>
      <c r="AI1155" t="s">
        <v>173</v>
      </c>
      <c r="AJ1155" t="s">
        <v>5796</v>
      </c>
    </row>
    <row r="1156" spans="1:36">
      <c r="A1156" t="s">
        <v>5810</v>
      </c>
      <c r="B1156" t="s">
        <v>5811</v>
      </c>
      <c r="C1156" t="s">
        <v>175</v>
      </c>
      <c r="D1156" t="s">
        <v>5803</v>
      </c>
      <c r="E1156" t="s">
        <v>5804</v>
      </c>
      <c r="F1156" t="s">
        <v>165</v>
      </c>
      <c r="G1156" s="3" t="s">
        <v>498</v>
      </c>
      <c r="H1156" t="s">
        <v>305</v>
      </c>
      <c r="I1156" t="s">
        <v>43</v>
      </c>
      <c r="J1156" t="s">
        <v>306</v>
      </c>
      <c r="K1156">
        <v>3</v>
      </c>
      <c r="L1156" s="4" t="s">
        <v>307</v>
      </c>
      <c r="M1156" s="4" t="s">
        <v>46</v>
      </c>
      <c r="N1156" t="s">
        <v>308</v>
      </c>
      <c r="O1156" t="s">
        <v>309</v>
      </c>
      <c r="P1156" t="s">
        <v>5812</v>
      </c>
      <c r="R1156" t="s">
        <v>487</v>
      </c>
      <c r="T1156" t="s">
        <v>488</v>
      </c>
      <c r="U1156" t="s">
        <v>178</v>
      </c>
      <c r="W1156" t="s">
        <v>5804</v>
      </c>
      <c r="AA1156" t="s">
        <v>500</v>
      </c>
      <c r="AB1156" t="s">
        <v>5813</v>
      </c>
      <c r="AC1156" t="b">
        <v>0</v>
      </c>
      <c r="AJ1156" t="s">
        <v>327</v>
      </c>
    </row>
    <row r="1157" spans="1:36">
      <c r="A1157" t="s">
        <v>5814</v>
      </c>
      <c r="B1157" t="s">
        <v>2570</v>
      </c>
      <c r="C1157" t="s">
        <v>141</v>
      </c>
      <c r="D1157" t="s">
        <v>5815</v>
      </c>
      <c r="F1157" t="s">
        <v>144</v>
      </c>
      <c r="G1157" t="s">
        <v>42</v>
      </c>
      <c r="H1157" t="s">
        <v>63</v>
      </c>
      <c r="I1157" t="s">
        <v>43</v>
      </c>
      <c r="J1157" t="s">
        <v>209</v>
      </c>
      <c r="K1157">
        <v>1</v>
      </c>
      <c r="L1157" s="4" t="s">
        <v>147</v>
      </c>
      <c r="M1157" s="4" t="s">
        <v>145</v>
      </c>
      <c r="N1157" t="s">
        <v>5816</v>
      </c>
      <c r="O1157" t="s">
        <v>209</v>
      </c>
      <c r="P1157" t="s">
        <v>5817</v>
      </c>
      <c r="U1157" t="s">
        <v>70</v>
      </c>
      <c r="V1157" t="s">
        <v>5818</v>
      </c>
      <c r="AA1157" t="s">
        <v>5819</v>
      </c>
      <c r="AB1157" t="s">
        <v>5820</v>
      </c>
      <c r="AC1157" t="b">
        <v>0</v>
      </c>
      <c r="AJ1157" t="s">
        <v>154</v>
      </c>
    </row>
    <row r="1158" spans="1:36">
      <c r="A1158" t="s">
        <v>5821</v>
      </c>
      <c r="B1158" t="s">
        <v>5822</v>
      </c>
      <c r="C1158" t="s">
        <v>175</v>
      </c>
      <c r="D1158" t="s">
        <v>5823</v>
      </c>
      <c r="E1158" t="s">
        <v>5824</v>
      </c>
      <c r="F1158" t="s">
        <v>165</v>
      </c>
      <c r="G1158" s="3" t="s">
        <v>166</v>
      </c>
      <c r="H1158" t="s">
        <v>439</v>
      </c>
      <c r="I1158" t="s">
        <v>43</v>
      </c>
      <c r="J1158" t="s">
        <v>306</v>
      </c>
      <c r="K1158">
        <v>2</v>
      </c>
      <c r="L1158" s="4" t="s">
        <v>2131</v>
      </c>
      <c r="M1158" s="4" t="s">
        <v>46</v>
      </c>
      <c r="N1158" t="s">
        <v>308</v>
      </c>
      <c r="O1158" t="s">
        <v>309</v>
      </c>
      <c r="P1158" t="s">
        <v>5825</v>
      </c>
      <c r="R1158" t="s">
        <v>443</v>
      </c>
      <c r="T1158" t="s">
        <v>1511</v>
      </c>
      <c r="U1158" t="s">
        <v>178</v>
      </c>
      <c r="X1158" t="s">
        <v>902</v>
      </c>
      <c r="AA1158" t="s">
        <v>308</v>
      </c>
      <c r="AB1158" t="s">
        <v>5826</v>
      </c>
      <c r="AC1158" t="b">
        <v>0</v>
      </c>
      <c r="AJ1158" t="s">
        <v>2134</v>
      </c>
    </row>
    <row r="1159" spans="1:36">
      <c r="A1159" t="s">
        <v>5821</v>
      </c>
      <c r="B1159" t="s">
        <v>5822</v>
      </c>
      <c r="C1159" t="s">
        <v>314</v>
      </c>
      <c r="D1159" t="s">
        <v>5823</v>
      </c>
      <c r="E1159" t="s">
        <v>5824</v>
      </c>
      <c r="F1159" t="s">
        <v>165</v>
      </c>
      <c r="G1159" t="s">
        <v>166</v>
      </c>
      <c r="H1159" t="s">
        <v>439</v>
      </c>
      <c r="I1159" t="s">
        <v>43</v>
      </c>
      <c r="J1159" t="s">
        <v>306</v>
      </c>
      <c r="K1159">
        <v>2</v>
      </c>
      <c r="L1159" s="4" t="s">
        <v>315</v>
      </c>
      <c r="M1159" s="4" t="s">
        <v>85</v>
      </c>
      <c r="N1159" t="s">
        <v>95</v>
      </c>
      <c r="O1159" t="s">
        <v>309</v>
      </c>
      <c r="P1159" t="s">
        <v>5825</v>
      </c>
      <c r="R1159" t="s">
        <v>443</v>
      </c>
      <c r="T1159" t="s">
        <v>444</v>
      </c>
      <c r="U1159" t="s">
        <v>178</v>
      </c>
      <c r="X1159" t="s">
        <v>902</v>
      </c>
      <c r="AA1159" t="s">
        <v>74</v>
      </c>
      <c r="AB1159" t="s">
        <v>5827</v>
      </c>
      <c r="AC1159" t="b">
        <v>0</v>
      </c>
      <c r="AH1159" t="s">
        <v>5</v>
      </c>
      <c r="AI1159" t="s">
        <v>173</v>
      </c>
      <c r="AJ1159" t="s">
        <v>5828</v>
      </c>
    </row>
    <row r="1160" spans="1:36">
      <c r="A1160" t="s">
        <v>5829</v>
      </c>
      <c r="B1160" t="s">
        <v>3917</v>
      </c>
      <c r="C1160" t="s">
        <v>192</v>
      </c>
      <c r="D1160" t="s">
        <v>2203</v>
      </c>
      <c r="E1160" t="s">
        <v>2204</v>
      </c>
      <c r="F1160" t="s">
        <v>165</v>
      </c>
      <c r="G1160" t="s">
        <v>166</v>
      </c>
      <c r="H1160" t="s">
        <v>439</v>
      </c>
      <c r="I1160" t="s">
        <v>43</v>
      </c>
      <c r="J1160" t="s">
        <v>306</v>
      </c>
      <c r="K1160">
        <v>3</v>
      </c>
      <c r="L1160" s="4" t="s">
        <v>1470</v>
      </c>
      <c r="M1160" s="4" t="s">
        <v>46</v>
      </c>
      <c r="N1160" t="s">
        <v>95</v>
      </c>
      <c r="O1160" t="s">
        <v>309</v>
      </c>
      <c r="U1160" t="s">
        <v>150</v>
      </c>
      <c r="V1160" t="s">
        <v>5830</v>
      </c>
      <c r="AA1160" t="s">
        <v>74</v>
      </c>
      <c r="AB1160" t="s">
        <v>5831</v>
      </c>
      <c r="AC1160" t="b">
        <v>0</v>
      </c>
      <c r="AH1160" t="s">
        <v>5</v>
      </c>
      <c r="AI1160" t="s">
        <v>173</v>
      </c>
      <c r="AJ1160" t="s">
        <v>2602</v>
      </c>
    </row>
    <row r="1161" spans="1:36">
      <c r="A1161" t="s">
        <v>5829</v>
      </c>
      <c r="B1161" t="s">
        <v>3917</v>
      </c>
      <c r="C1161" t="s">
        <v>314</v>
      </c>
      <c r="D1161" t="s">
        <v>2203</v>
      </c>
      <c r="E1161" t="s">
        <v>2204</v>
      </c>
      <c r="F1161" t="s">
        <v>165</v>
      </c>
      <c r="G1161" t="s">
        <v>166</v>
      </c>
      <c r="H1161" t="s">
        <v>439</v>
      </c>
      <c r="I1161" t="s">
        <v>43</v>
      </c>
      <c r="J1161" t="s">
        <v>306</v>
      </c>
      <c r="K1161">
        <v>3</v>
      </c>
      <c r="L1161" s="4" t="s">
        <v>793</v>
      </c>
      <c r="M1161" s="4" t="s">
        <v>85</v>
      </c>
      <c r="N1161" t="s">
        <v>95</v>
      </c>
      <c r="O1161" t="s">
        <v>309</v>
      </c>
      <c r="U1161" t="s">
        <v>150</v>
      </c>
      <c r="V1161" t="s">
        <v>5830</v>
      </c>
      <c r="W1161" t="s">
        <v>5832</v>
      </c>
      <c r="AA1161" t="s">
        <v>74</v>
      </c>
      <c r="AB1161" t="s">
        <v>5833</v>
      </c>
      <c r="AC1161" t="b">
        <v>0</v>
      </c>
      <c r="AH1161" t="s">
        <v>256</v>
      </c>
      <c r="AI1161" t="s">
        <v>5834</v>
      </c>
      <c r="AJ1161" t="s">
        <v>2206</v>
      </c>
    </row>
    <row r="1162" spans="1:36">
      <c r="A1162" t="s">
        <v>5835</v>
      </c>
      <c r="B1162" t="s">
        <v>3922</v>
      </c>
      <c r="C1162" t="s">
        <v>192</v>
      </c>
      <c r="D1162" t="s">
        <v>5532</v>
      </c>
      <c r="E1162" t="s">
        <v>5533</v>
      </c>
      <c r="F1162" t="s">
        <v>165</v>
      </c>
      <c r="G1162" t="s">
        <v>166</v>
      </c>
      <c r="H1162" t="s">
        <v>439</v>
      </c>
      <c r="I1162" t="s">
        <v>43</v>
      </c>
      <c r="J1162" t="s">
        <v>306</v>
      </c>
      <c r="K1162">
        <v>3</v>
      </c>
      <c r="L1162" s="4" t="s">
        <v>1470</v>
      </c>
      <c r="M1162" s="4" t="s">
        <v>46</v>
      </c>
      <c r="N1162" t="s">
        <v>95</v>
      </c>
      <c r="O1162" t="s">
        <v>309</v>
      </c>
      <c r="P1162" t="s">
        <v>5534</v>
      </c>
      <c r="R1162" t="s">
        <v>443</v>
      </c>
      <c r="T1162" t="s">
        <v>1511</v>
      </c>
      <c r="U1162" t="s">
        <v>178</v>
      </c>
      <c r="AA1162" t="s">
        <v>74</v>
      </c>
      <c r="AB1162" t="s">
        <v>5836</v>
      </c>
      <c r="AC1162" t="b">
        <v>0</v>
      </c>
      <c r="AH1162" t="s">
        <v>5</v>
      </c>
      <c r="AI1162" t="s">
        <v>173</v>
      </c>
      <c r="AJ1162" t="s">
        <v>2602</v>
      </c>
    </row>
    <row r="1163" spans="1:36">
      <c r="A1163" t="s">
        <v>5835</v>
      </c>
      <c r="B1163" t="s">
        <v>3922</v>
      </c>
      <c r="C1163" t="s">
        <v>314</v>
      </c>
      <c r="D1163" t="s">
        <v>5532</v>
      </c>
      <c r="E1163" t="s">
        <v>5533</v>
      </c>
      <c r="F1163" t="s">
        <v>165</v>
      </c>
      <c r="G1163" t="s">
        <v>166</v>
      </c>
      <c r="H1163" t="s">
        <v>439</v>
      </c>
      <c r="I1163" t="s">
        <v>43</v>
      </c>
      <c r="J1163" t="s">
        <v>306</v>
      </c>
      <c r="K1163">
        <v>3</v>
      </c>
      <c r="L1163" s="4" t="s">
        <v>793</v>
      </c>
      <c r="M1163" s="4" t="s">
        <v>85</v>
      </c>
      <c r="N1163" t="s">
        <v>95</v>
      </c>
      <c r="O1163" t="s">
        <v>309</v>
      </c>
      <c r="P1163" t="s">
        <v>5534</v>
      </c>
      <c r="R1163" t="s">
        <v>443</v>
      </c>
      <c r="T1163" t="s">
        <v>444</v>
      </c>
      <c r="U1163" t="s">
        <v>178</v>
      </c>
      <c r="W1163" t="s">
        <v>5837</v>
      </c>
      <c r="X1163" t="s">
        <v>5838</v>
      </c>
      <c r="AA1163" t="s">
        <v>74</v>
      </c>
      <c r="AB1163" t="s">
        <v>5839</v>
      </c>
      <c r="AC1163" t="b">
        <v>0</v>
      </c>
      <c r="AH1163" t="s">
        <v>5</v>
      </c>
      <c r="AI1163" t="s">
        <v>173</v>
      </c>
      <c r="AJ1163" t="s">
        <v>2206</v>
      </c>
    </row>
    <row r="1164" spans="1:36">
      <c r="A1164" t="s">
        <v>5840</v>
      </c>
      <c r="B1164" t="s">
        <v>3928</v>
      </c>
      <c r="C1164" t="s">
        <v>192</v>
      </c>
      <c r="D1164" t="s">
        <v>2209</v>
      </c>
      <c r="E1164" t="s">
        <v>2210</v>
      </c>
      <c r="F1164" t="s">
        <v>165</v>
      </c>
      <c r="G1164" t="s">
        <v>166</v>
      </c>
      <c r="H1164" t="s">
        <v>439</v>
      </c>
      <c r="I1164" t="s">
        <v>43</v>
      </c>
      <c r="J1164" t="s">
        <v>306</v>
      </c>
      <c r="K1164">
        <v>3</v>
      </c>
      <c r="L1164" s="4" t="s">
        <v>1470</v>
      </c>
      <c r="M1164" s="4" t="s">
        <v>46</v>
      </c>
      <c r="N1164" t="s">
        <v>95</v>
      </c>
      <c r="O1164" t="s">
        <v>309</v>
      </c>
      <c r="U1164" t="s">
        <v>150</v>
      </c>
      <c r="V1164" t="s">
        <v>5841</v>
      </c>
      <c r="AA1164" t="s">
        <v>74</v>
      </c>
      <c r="AB1164" t="s">
        <v>5842</v>
      </c>
      <c r="AC1164" t="b">
        <v>0</v>
      </c>
      <c r="AH1164" t="s">
        <v>5</v>
      </c>
      <c r="AI1164" t="s">
        <v>173</v>
      </c>
      <c r="AJ1164" t="s">
        <v>2602</v>
      </c>
    </row>
    <row r="1165" spans="1:36">
      <c r="A1165" t="s">
        <v>5840</v>
      </c>
      <c r="B1165" t="s">
        <v>3928</v>
      </c>
      <c r="C1165" t="s">
        <v>314</v>
      </c>
      <c r="D1165" t="s">
        <v>2209</v>
      </c>
      <c r="E1165" t="s">
        <v>2210</v>
      </c>
      <c r="F1165" t="s">
        <v>165</v>
      </c>
      <c r="G1165" t="s">
        <v>166</v>
      </c>
      <c r="H1165" t="s">
        <v>439</v>
      </c>
      <c r="I1165" t="s">
        <v>43</v>
      </c>
      <c r="J1165" t="s">
        <v>306</v>
      </c>
      <c r="K1165">
        <v>3</v>
      </c>
      <c r="L1165" s="4" t="s">
        <v>793</v>
      </c>
      <c r="M1165" s="4" t="s">
        <v>85</v>
      </c>
      <c r="N1165" t="s">
        <v>95</v>
      </c>
      <c r="O1165" t="s">
        <v>309</v>
      </c>
      <c r="U1165" t="s">
        <v>150</v>
      </c>
      <c r="V1165" t="s">
        <v>5841</v>
      </c>
      <c r="W1165" t="s">
        <v>5843</v>
      </c>
      <c r="AA1165" t="s">
        <v>74</v>
      </c>
      <c r="AB1165" t="s">
        <v>5844</v>
      </c>
      <c r="AC1165" t="b">
        <v>0</v>
      </c>
      <c r="AH1165" t="s">
        <v>256</v>
      </c>
      <c r="AI1165" t="s">
        <v>5845</v>
      </c>
      <c r="AJ1165" t="s">
        <v>2206</v>
      </c>
    </row>
    <row r="1166" spans="1:36">
      <c r="A1166" t="s">
        <v>5846</v>
      </c>
      <c r="B1166" t="s">
        <v>3933</v>
      </c>
      <c r="C1166" t="s">
        <v>192</v>
      </c>
      <c r="D1166" t="s">
        <v>5847</v>
      </c>
      <c r="E1166" t="s">
        <v>5848</v>
      </c>
      <c r="F1166" t="s">
        <v>165</v>
      </c>
      <c r="G1166" t="s">
        <v>166</v>
      </c>
      <c r="H1166" t="s">
        <v>439</v>
      </c>
      <c r="I1166" t="s">
        <v>43</v>
      </c>
      <c r="J1166" t="s">
        <v>306</v>
      </c>
      <c r="K1166">
        <v>3</v>
      </c>
      <c r="L1166" s="4" t="s">
        <v>1470</v>
      </c>
      <c r="M1166" s="4" t="s">
        <v>46</v>
      </c>
      <c r="N1166" t="s">
        <v>95</v>
      </c>
      <c r="O1166" t="s">
        <v>309</v>
      </c>
      <c r="U1166" t="s">
        <v>150</v>
      </c>
      <c r="V1166" t="s">
        <v>5849</v>
      </c>
      <c r="AA1166" t="s">
        <v>74</v>
      </c>
      <c r="AB1166" t="s">
        <v>5850</v>
      </c>
      <c r="AC1166" t="b">
        <v>0</v>
      </c>
      <c r="AH1166" t="s">
        <v>5</v>
      </c>
      <c r="AI1166" t="s">
        <v>173</v>
      </c>
      <c r="AJ1166" t="s">
        <v>2602</v>
      </c>
    </row>
    <row r="1167" spans="1:36">
      <c r="A1167" t="s">
        <v>5846</v>
      </c>
      <c r="B1167" t="s">
        <v>3933</v>
      </c>
      <c r="C1167" t="s">
        <v>314</v>
      </c>
      <c r="D1167" t="s">
        <v>5847</v>
      </c>
      <c r="E1167" t="s">
        <v>5848</v>
      </c>
      <c r="F1167" t="s">
        <v>165</v>
      </c>
      <c r="G1167" t="s">
        <v>166</v>
      </c>
      <c r="H1167" t="s">
        <v>439</v>
      </c>
      <c r="I1167" t="s">
        <v>43</v>
      </c>
      <c r="J1167" t="s">
        <v>306</v>
      </c>
      <c r="K1167">
        <v>3</v>
      </c>
      <c r="L1167" s="4" t="s">
        <v>793</v>
      </c>
      <c r="M1167" s="4" t="s">
        <v>85</v>
      </c>
      <c r="N1167" t="s">
        <v>95</v>
      </c>
      <c r="O1167" t="s">
        <v>309</v>
      </c>
      <c r="U1167" t="s">
        <v>150</v>
      </c>
      <c r="V1167" t="s">
        <v>5849</v>
      </c>
      <c r="AA1167" t="s">
        <v>74</v>
      </c>
      <c r="AB1167" t="s">
        <v>5851</v>
      </c>
      <c r="AC1167" t="b">
        <v>0</v>
      </c>
      <c r="AH1167" t="s">
        <v>5</v>
      </c>
      <c r="AI1167" t="s">
        <v>173</v>
      </c>
      <c r="AJ1167" t="s">
        <v>2206</v>
      </c>
    </row>
    <row r="1168" spans="1:36">
      <c r="A1168" t="s">
        <v>5852</v>
      </c>
      <c r="B1168" t="s">
        <v>3943</v>
      </c>
      <c r="C1168" t="s">
        <v>192</v>
      </c>
      <c r="D1168" t="s">
        <v>2214</v>
      </c>
      <c r="E1168" t="s">
        <v>2215</v>
      </c>
      <c r="F1168" t="s">
        <v>165</v>
      </c>
      <c r="G1168" t="s">
        <v>166</v>
      </c>
      <c r="H1168" t="s">
        <v>439</v>
      </c>
      <c r="I1168" t="s">
        <v>43</v>
      </c>
      <c r="J1168" t="s">
        <v>306</v>
      </c>
      <c r="K1168">
        <v>3</v>
      </c>
      <c r="L1168" s="4" t="s">
        <v>1470</v>
      </c>
      <c r="M1168" s="4" t="s">
        <v>46</v>
      </c>
      <c r="N1168" t="s">
        <v>95</v>
      </c>
      <c r="O1168" t="s">
        <v>309</v>
      </c>
      <c r="P1168" t="s">
        <v>5853</v>
      </c>
      <c r="R1168" t="s">
        <v>443</v>
      </c>
      <c r="T1168" t="s">
        <v>488</v>
      </c>
      <c r="U1168" t="s">
        <v>178</v>
      </c>
      <c r="AA1168" t="s">
        <v>74</v>
      </c>
      <c r="AB1168" t="s">
        <v>5854</v>
      </c>
      <c r="AC1168" t="b">
        <v>0</v>
      </c>
      <c r="AH1168" t="s">
        <v>5</v>
      </c>
      <c r="AI1168" t="s">
        <v>173</v>
      </c>
      <c r="AJ1168" t="s">
        <v>2602</v>
      </c>
    </row>
    <row r="1169" spans="1:36">
      <c r="A1169" t="s">
        <v>5852</v>
      </c>
      <c r="B1169" t="s">
        <v>3943</v>
      </c>
      <c r="C1169" t="s">
        <v>314</v>
      </c>
      <c r="D1169" t="s">
        <v>2214</v>
      </c>
      <c r="E1169" t="s">
        <v>2215</v>
      </c>
      <c r="F1169" t="s">
        <v>165</v>
      </c>
      <c r="G1169" t="s">
        <v>166</v>
      </c>
      <c r="H1169" t="s">
        <v>439</v>
      </c>
      <c r="I1169" t="s">
        <v>43</v>
      </c>
      <c r="J1169" t="s">
        <v>306</v>
      </c>
      <c r="K1169">
        <v>3</v>
      </c>
      <c r="L1169" s="4" t="s">
        <v>793</v>
      </c>
      <c r="M1169" s="4" t="s">
        <v>85</v>
      </c>
      <c r="N1169" t="s">
        <v>95</v>
      </c>
      <c r="O1169" t="s">
        <v>309</v>
      </c>
      <c r="P1169" t="s">
        <v>5853</v>
      </c>
      <c r="R1169" t="s">
        <v>443</v>
      </c>
      <c r="T1169" t="s">
        <v>444</v>
      </c>
      <c r="U1169" t="s">
        <v>178</v>
      </c>
      <c r="W1169" t="s">
        <v>5855</v>
      </c>
      <c r="X1169" t="s">
        <v>5838</v>
      </c>
      <c r="AA1169" t="s">
        <v>74</v>
      </c>
      <c r="AB1169" t="s">
        <v>5856</v>
      </c>
      <c r="AC1169" t="b">
        <v>0</v>
      </c>
      <c r="AH1169" t="s">
        <v>256</v>
      </c>
      <c r="AI1169" t="s">
        <v>5857</v>
      </c>
      <c r="AJ1169" t="s">
        <v>2206</v>
      </c>
    </row>
    <row r="1170" spans="1:36">
      <c r="A1170" t="s">
        <v>5858</v>
      </c>
      <c r="B1170" t="s">
        <v>5859</v>
      </c>
      <c r="C1170" t="s">
        <v>110</v>
      </c>
      <c r="D1170" t="s">
        <v>5860</v>
      </c>
      <c r="E1170" t="s">
        <v>5861</v>
      </c>
      <c r="F1170" t="s">
        <v>41</v>
      </c>
      <c r="G1170" t="s">
        <v>42</v>
      </c>
      <c r="H1170" t="s">
        <v>63</v>
      </c>
      <c r="I1170" t="s">
        <v>43</v>
      </c>
      <c r="J1170" t="s">
        <v>108</v>
      </c>
      <c r="K1170">
        <v>1</v>
      </c>
      <c r="L1170" s="4" t="s">
        <v>5862</v>
      </c>
      <c r="M1170" s="4" t="s">
        <v>110</v>
      </c>
      <c r="N1170" t="s">
        <v>95</v>
      </c>
      <c r="O1170" t="s">
        <v>187</v>
      </c>
      <c r="P1170" t="s">
        <v>5522</v>
      </c>
      <c r="R1170" t="s">
        <v>63</v>
      </c>
      <c r="T1170" t="s">
        <v>3493</v>
      </c>
      <c r="U1170" t="s">
        <v>178</v>
      </c>
      <c r="AA1170" t="s">
        <v>74</v>
      </c>
      <c r="AB1170" t="s">
        <v>5863</v>
      </c>
      <c r="AC1170" t="b">
        <v>0</v>
      </c>
      <c r="AE1170" s="1">
        <v>42797</v>
      </c>
      <c r="AH1170" t="s">
        <v>5</v>
      </c>
      <c r="AI1170" t="s">
        <v>54</v>
      </c>
      <c r="AJ1170" t="s">
        <v>5864</v>
      </c>
    </row>
    <row r="1171" spans="1:36">
      <c r="A1171" t="s">
        <v>5858</v>
      </c>
      <c r="B1171" t="s">
        <v>5859</v>
      </c>
      <c r="C1171" t="s">
        <v>521</v>
      </c>
      <c r="D1171" t="s">
        <v>5860</v>
      </c>
      <c r="E1171" t="s">
        <v>5861</v>
      </c>
      <c r="F1171" t="s">
        <v>41</v>
      </c>
      <c r="G1171" t="s">
        <v>42</v>
      </c>
      <c r="H1171" t="s">
        <v>63</v>
      </c>
      <c r="I1171" t="s">
        <v>43</v>
      </c>
      <c r="J1171" t="s">
        <v>108</v>
      </c>
      <c r="K1171">
        <v>1</v>
      </c>
      <c r="L1171" s="4" t="s">
        <v>205</v>
      </c>
      <c r="M1171" s="4" t="s">
        <v>204</v>
      </c>
      <c r="N1171" t="s">
        <v>95</v>
      </c>
      <c r="O1171" t="s">
        <v>187</v>
      </c>
      <c r="P1171" t="s">
        <v>5522</v>
      </c>
      <c r="R1171" t="s">
        <v>63</v>
      </c>
      <c r="U1171" t="s">
        <v>178</v>
      </c>
      <c r="AA1171" t="s">
        <v>66</v>
      </c>
      <c r="AB1171" t="s">
        <v>5865</v>
      </c>
      <c r="AC1171" t="b">
        <v>0</v>
      </c>
      <c r="AE1171" s="1">
        <v>42797</v>
      </c>
      <c r="AH1171" t="s">
        <v>5</v>
      </c>
      <c r="AI1171" t="s">
        <v>54</v>
      </c>
      <c r="AJ1171" t="s">
        <v>5866</v>
      </c>
    </row>
    <row r="1172" spans="1:36">
      <c r="A1172" t="s">
        <v>5858</v>
      </c>
      <c r="B1172" t="s">
        <v>5859</v>
      </c>
      <c r="C1172" t="s">
        <v>690</v>
      </c>
      <c r="D1172" t="s">
        <v>5860</v>
      </c>
      <c r="E1172" t="s">
        <v>5861</v>
      </c>
      <c r="F1172" t="s">
        <v>41</v>
      </c>
      <c r="G1172" t="s">
        <v>42</v>
      </c>
      <c r="H1172" t="s">
        <v>63</v>
      </c>
      <c r="I1172" t="s">
        <v>43</v>
      </c>
      <c r="J1172" t="s">
        <v>108</v>
      </c>
      <c r="K1172">
        <v>1</v>
      </c>
      <c r="L1172" s="4" t="s">
        <v>5867</v>
      </c>
      <c r="M1172" s="4" t="s">
        <v>46</v>
      </c>
      <c r="N1172" t="s">
        <v>95</v>
      </c>
      <c r="O1172" t="s">
        <v>187</v>
      </c>
      <c r="P1172" t="s">
        <v>5522</v>
      </c>
      <c r="Q1172" t="s">
        <v>239</v>
      </c>
      <c r="R1172" t="s">
        <v>63</v>
      </c>
      <c r="U1172" t="s">
        <v>178</v>
      </c>
      <c r="AA1172" t="s">
        <v>74</v>
      </c>
      <c r="AB1172" t="s">
        <v>5868</v>
      </c>
      <c r="AC1172" t="b">
        <v>0</v>
      </c>
      <c r="AE1172" s="1">
        <v>42797</v>
      </c>
      <c r="AH1172" t="s">
        <v>5</v>
      </c>
      <c r="AI1172" t="s">
        <v>54</v>
      </c>
      <c r="AJ1172" t="s">
        <v>5869</v>
      </c>
    </row>
    <row r="1173" spans="1:36">
      <c r="A1173" t="s">
        <v>5858</v>
      </c>
      <c r="B1173" t="s">
        <v>5859</v>
      </c>
      <c r="C1173" t="s">
        <v>703</v>
      </c>
      <c r="D1173" t="s">
        <v>5860</v>
      </c>
      <c r="E1173" t="s">
        <v>5861</v>
      </c>
      <c r="F1173" t="s">
        <v>704</v>
      </c>
      <c r="G1173" t="s">
        <v>705</v>
      </c>
      <c r="H1173" t="s">
        <v>63</v>
      </c>
      <c r="J1173" t="s">
        <v>108</v>
      </c>
      <c r="K1173">
        <v>1</v>
      </c>
      <c r="L1173" s="4" t="s">
        <v>706</v>
      </c>
      <c r="M1173" s="4" t="s">
        <v>534</v>
      </c>
      <c r="N1173" t="s">
        <v>118</v>
      </c>
      <c r="O1173" t="s">
        <v>187</v>
      </c>
      <c r="P1173" t="s">
        <v>5522</v>
      </c>
      <c r="Q1173" t="s">
        <v>239</v>
      </c>
      <c r="R1173" t="s">
        <v>63</v>
      </c>
      <c r="U1173" t="s">
        <v>178</v>
      </c>
      <c r="W1173" t="s">
        <v>5870</v>
      </c>
      <c r="AA1173" t="s">
        <v>118</v>
      </c>
      <c r="AB1173" t="s">
        <v>5871</v>
      </c>
      <c r="AC1173" t="b">
        <v>0</v>
      </c>
      <c r="AJ1173" t="s">
        <v>708</v>
      </c>
    </row>
    <row r="1174" spans="1:36">
      <c r="A1174" t="s">
        <v>5858</v>
      </c>
      <c r="B1174" t="s">
        <v>5859</v>
      </c>
      <c r="C1174" t="s">
        <v>145</v>
      </c>
      <c r="D1174" t="s">
        <v>5860</v>
      </c>
      <c r="E1174" t="s">
        <v>5861</v>
      </c>
      <c r="F1174" t="s">
        <v>41</v>
      </c>
      <c r="G1174" t="s">
        <v>42</v>
      </c>
      <c r="H1174" t="s">
        <v>63</v>
      </c>
      <c r="I1174" t="s">
        <v>43</v>
      </c>
      <c r="J1174" t="s">
        <v>108</v>
      </c>
      <c r="K1174">
        <v>1</v>
      </c>
      <c r="L1174" s="4" t="s">
        <v>5872</v>
      </c>
      <c r="M1174" s="4" t="s">
        <v>145</v>
      </c>
      <c r="N1174" t="s">
        <v>95</v>
      </c>
      <c r="O1174" t="s">
        <v>187</v>
      </c>
      <c r="P1174" t="s">
        <v>5522</v>
      </c>
      <c r="Q1174" t="s">
        <v>239</v>
      </c>
      <c r="R1174" t="s">
        <v>63</v>
      </c>
      <c r="T1174" t="s">
        <v>5873</v>
      </c>
      <c r="U1174" t="s">
        <v>178</v>
      </c>
      <c r="AA1174" t="s">
        <v>74</v>
      </c>
      <c r="AB1174" t="s">
        <v>5874</v>
      </c>
      <c r="AC1174" t="b">
        <v>0</v>
      </c>
      <c r="AE1174" s="1">
        <v>42797</v>
      </c>
      <c r="AH1174" t="s">
        <v>5</v>
      </c>
      <c r="AI1174" t="s">
        <v>54</v>
      </c>
      <c r="AJ1174" t="s">
        <v>5875</v>
      </c>
    </row>
    <row r="1175" spans="1:36">
      <c r="A1175" t="s">
        <v>5858</v>
      </c>
      <c r="B1175" t="s">
        <v>5859</v>
      </c>
      <c r="C1175" t="s">
        <v>5876</v>
      </c>
      <c r="D1175" t="s">
        <v>5860</v>
      </c>
      <c r="E1175" t="s">
        <v>5861</v>
      </c>
      <c r="F1175" t="s">
        <v>41</v>
      </c>
      <c r="G1175" t="s">
        <v>42</v>
      </c>
      <c r="H1175" t="s">
        <v>63</v>
      </c>
      <c r="I1175" t="s">
        <v>43</v>
      </c>
      <c r="J1175" t="s">
        <v>108</v>
      </c>
      <c r="K1175">
        <v>1</v>
      </c>
      <c r="L1175" s="4" t="s">
        <v>203</v>
      </c>
      <c r="M1175" s="4" t="s">
        <v>5877</v>
      </c>
      <c r="N1175" t="s">
        <v>95</v>
      </c>
      <c r="O1175" t="s">
        <v>187</v>
      </c>
      <c r="P1175" t="s">
        <v>5522</v>
      </c>
      <c r="R1175" t="s">
        <v>63</v>
      </c>
      <c r="U1175" t="s">
        <v>178</v>
      </c>
      <c r="AA1175" t="s">
        <v>74</v>
      </c>
      <c r="AB1175" t="s">
        <v>5878</v>
      </c>
      <c r="AC1175" t="b">
        <v>0</v>
      </c>
      <c r="AE1175" s="1">
        <v>42797</v>
      </c>
      <c r="AH1175" t="s">
        <v>5</v>
      </c>
      <c r="AI1175" t="s">
        <v>54</v>
      </c>
      <c r="AJ1175" t="s">
        <v>5879</v>
      </c>
    </row>
    <row r="1176" spans="1:36">
      <c r="A1176" t="s">
        <v>5858</v>
      </c>
      <c r="B1176" t="s">
        <v>5859</v>
      </c>
      <c r="C1176" t="s">
        <v>533</v>
      </c>
      <c r="D1176" t="s">
        <v>5860</v>
      </c>
      <c r="E1176" t="s">
        <v>5861</v>
      </c>
      <c r="F1176" t="s">
        <v>115</v>
      </c>
      <c r="G1176" t="s">
        <v>202</v>
      </c>
      <c r="H1176" t="s">
        <v>63</v>
      </c>
      <c r="I1176" t="s">
        <v>43</v>
      </c>
      <c r="J1176" t="s">
        <v>108</v>
      </c>
      <c r="K1176">
        <v>3</v>
      </c>
      <c r="L1176" s="4" t="s">
        <v>203</v>
      </c>
      <c r="M1176" s="4" t="s">
        <v>534</v>
      </c>
      <c r="N1176" t="s">
        <v>118</v>
      </c>
      <c r="O1176" t="s">
        <v>187</v>
      </c>
      <c r="P1176" t="s">
        <v>5522</v>
      </c>
      <c r="R1176" t="s">
        <v>63</v>
      </c>
      <c r="U1176" t="s">
        <v>150</v>
      </c>
      <c r="V1176" t="s">
        <v>535</v>
      </c>
      <c r="AA1176" t="s">
        <v>118</v>
      </c>
      <c r="AB1176" t="s">
        <v>5880</v>
      </c>
      <c r="AC1176" t="b">
        <v>0</v>
      </c>
      <c r="AE1176" s="1">
        <v>42797</v>
      </c>
      <c r="AH1176" t="s">
        <v>5</v>
      </c>
      <c r="AI1176" t="s">
        <v>274</v>
      </c>
      <c r="AJ1176" t="s">
        <v>537</v>
      </c>
    </row>
    <row r="1177" spans="1:36">
      <c r="A1177" t="s">
        <v>5882</v>
      </c>
      <c r="B1177" t="s">
        <v>5883</v>
      </c>
      <c r="C1177" t="s">
        <v>192</v>
      </c>
      <c r="D1177" t="s">
        <v>5884</v>
      </c>
      <c r="F1177" t="s">
        <v>165</v>
      </c>
      <c r="G1177" t="s">
        <v>166</v>
      </c>
      <c r="H1177" t="s">
        <v>506</v>
      </c>
      <c r="I1177" t="s">
        <v>43</v>
      </c>
      <c r="J1177" t="s">
        <v>167</v>
      </c>
      <c r="K1177">
        <v>1</v>
      </c>
      <c r="L1177" s="4" t="s">
        <v>2049</v>
      </c>
      <c r="M1177" s="4" t="s">
        <v>46</v>
      </c>
      <c r="N1177" t="s">
        <v>95</v>
      </c>
      <c r="O1177" t="s">
        <v>167</v>
      </c>
      <c r="U1177" t="s">
        <v>150</v>
      </c>
      <c r="V1177" t="s">
        <v>508</v>
      </c>
      <c r="AA1177" t="s">
        <v>74</v>
      </c>
      <c r="AB1177" t="s">
        <v>5885</v>
      </c>
      <c r="AC1177" t="b">
        <v>0</v>
      </c>
      <c r="AH1177" t="s">
        <v>5</v>
      </c>
      <c r="AI1177" t="s">
        <v>173</v>
      </c>
      <c r="AJ1177" t="s">
        <v>5156</v>
      </c>
    </row>
    <row r="1178" spans="1:36">
      <c r="A1178" t="s">
        <v>5886</v>
      </c>
      <c r="B1178" t="s">
        <v>5887</v>
      </c>
      <c r="C1178" t="s">
        <v>110</v>
      </c>
      <c r="D1178" t="s">
        <v>5888</v>
      </c>
      <c r="E1178" t="s">
        <v>5889</v>
      </c>
      <c r="F1178" t="s">
        <v>41</v>
      </c>
      <c r="G1178" t="s">
        <v>42</v>
      </c>
      <c r="H1178" t="s">
        <v>63</v>
      </c>
      <c r="I1178" t="s">
        <v>43</v>
      </c>
      <c r="J1178" t="s">
        <v>108</v>
      </c>
      <c r="K1178">
        <v>1</v>
      </c>
      <c r="L1178" s="4" t="s">
        <v>5890</v>
      </c>
      <c r="M1178" s="4" t="s">
        <v>110</v>
      </c>
      <c r="N1178" t="s">
        <v>95</v>
      </c>
      <c r="O1178" t="s">
        <v>187</v>
      </c>
      <c r="P1178" t="s">
        <v>5891</v>
      </c>
      <c r="R1178" t="s">
        <v>63</v>
      </c>
      <c r="U1178" t="s">
        <v>178</v>
      </c>
      <c r="AA1178" t="s">
        <v>74</v>
      </c>
      <c r="AB1178" t="s">
        <v>5892</v>
      </c>
      <c r="AC1178" t="b">
        <v>0</v>
      </c>
      <c r="AE1178" s="1">
        <v>42797</v>
      </c>
      <c r="AH1178" t="s">
        <v>5</v>
      </c>
      <c r="AI1178" t="s">
        <v>54</v>
      </c>
      <c r="AJ1178" t="s">
        <v>5893</v>
      </c>
    </row>
    <row r="1179" spans="1:36">
      <c r="A1179" t="s">
        <v>5886</v>
      </c>
      <c r="B1179" t="s">
        <v>5887</v>
      </c>
      <c r="C1179" t="s">
        <v>690</v>
      </c>
      <c r="D1179" t="s">
        <v>5888</v>
      </c>
      <c r="E1179" t="s">
        <v>5889</v>
      </c>
      <c r="F1179" t="s">
        <v>41</v>
      </c>
      <c r="G1179" t="s">
        <v>42</v>
      </c>
      <c r="H1179" t="s">
        <v>63</v>
      </c>
      <c r="I1179" t="s">
        <v>43</v>
      </c>
      <c r="J1179" t="s">
        <v>108</v>
      </c>
      <c r="K1179">
        <v>1</v>
      </c>
      <c r="L1179" s="4" t="s">
        <v>988</v>
      </c>
      <c r="M1179" s="4" t="s">
        <v>46</v>
      </c>
      <c r="N1179" t="s">
        <v>95</v>
      </c>
      <c r="O1179" t="s">
        <v>187</v>
      </c>
      <c r="P1179" t="s">
        <v>5891</v>
      </c>
      <c r="Q1179" t="s">
        <v>239</v>
      </c>
      <c r="R1179" t="s">
        <v>63</v>
      </c>
      <c r="U1179" t="s">
        <v>178</v>
      </c>
      <c r="AA1179" t="s">
        <v>74</v>
      </c>
      <c r="AB1179" t="s">
        <v>5894</v>
      </c>
      <c r="AC1179" t="b">
        <v>0</v>
      </c>
      <c r="AE1179" s="1">
        <v>42797</v>
      </c>
      <c r="AH1179" t="s">
        <v>5</v>
      </c>
      <c r="AI1179" t="s">
        <v>54</v>
      </c>
      <c r="AJ1179" t="s">
        <v>5895</v>
      </c>
    </row>
    <row r="1180" spans="1:36">
      <c r="A1180" t="s">
        <v>5886</v>
      </c>
      <c r="B1180" t="s">
        <v>5887</v>
      </c>
      <c r="C1180" t="s">
        <v>703</v>
      </c>
      <c r="D1180" t="s">
        <v>5888</v>
      </c>
      <c r="E1180" t="s">
        <v>5889</v>
      </c>
      <c r="F1180" t="s">
        <v>704</v>
      </c>
      <c r="G1180" t="s">
        <v>705</v>
      </c>
      <c r="H1180" t="s">
        <v>63</v>
      </c>
      <c r="J1180" t="s">
        <v>108</v>
      </c>
      <c r="K1180">
        <v>1</v>
      </c>
      <c r="L1180" s="4" t="s">
        <v>706</v>
      </c>
      <c r="M1180" s="4" t="s">
        <v>534</v>
      </c>
      <c r="N1180" t="s">
        <v>118</v>
      </c>
      <c r="O1180" t="s">
        <v>187</v>
      </c>
      <c r="P1180" t="s">
        <v>5891</v>
      </c>
      <c r="R1180" t="s">
        <v>63</v>
      </c>
      <c r="U1180" t="s">
        <v>178</v>
      </c>
      <c r="W1180" t="s">
        <v>5896</v>
      </c>
      <c r="AA1180" t="s">
        <v>118</v>
      </c>
      <c r="AB1180" t="s">
        <v>5897</v>
      </c>
      <c r="AC1180" t="b">
        <v>0</v>
      </c>
      <c r="AJ1180" t="s">
        <v>708</v>
      </c>
    </row>
    <row r="1181" spans="1:36">
      <c r="A1181" t="s">
        <v>5886</v>
      </c>
      <c r="B1181" t="s">
        <v>5887</v>
      </c>
      <c r="C1181" t="s">
        <v>145</v>
      </c>
      <c r="D1181" t="s">
        <v>5888</v>
      </c>
      <c r="E1181" t="s">
        <v>5889</v>
      </c>
      <c r="F1181" t="s">
        <v>41</v>
      </c>
      <c r="G1181" t="s">
        <v>42</v>
      </c>
      <c r="H1181" t="s">
        <v>63</v>
      </c>
      <c r="I1181" t="s">
        <v>43</v>
      </c>
      <c r="J1181" t="s">
        <v>108</v>
      </c>
      <c r="K1181">
        <v>1</v>
      </c>
      <c r="L1181" s="4" t="s">
        <v>5898</v>
      </c>
      <c r="M1181" s="4" t="s">
        <v>145</v>
      </c>
      <c r="N1181" t="s">
        <v>95</v>
      </c>
      <c r="O1181" t="s">
        <v>187</v>
      </c>
      <c r="P1181" t="s">
        <v>5891</v>
      </c>
      <c r="R1181" t="s">
        <v>63</v>
      </c>
      <c r="U1181" t="s">
        <v>178</v>
      </c>
      <c r="AA1181" t="s">
        <v>74</v>
      </c>
      <c r="AB1181" t="s">
        <v>5899</v>
      </c>
      <c r="AC1181" t="b">
        <v>0</v>
      </c>
      <c r="AE1181" s="1">
        <v>42797</v>
      </c>
      <c r="AH1181" t="s">
        <v>5</v>
      </c>
      <c r="AI1181" t="s">
        <v>54</v>
      </c>
      <c r="AJ1181" t="s">
        <v>5900</v>
      </c>
    </row>
    <row r="1182" spans="1:36">
      <c r="A1182" t="s">
        <v>5886</v>
      </c>
      <c r="B1182" t="s">
        <v>5887</v>
      </c>
      <c r="C1182" t="s">
        <v>5876</v>
      </c>
      <c r="D1182" t="s">
        <v>5888</v>
      </c>
      <c r="E1182" t="s">
        <v>5889</v>
      </c>
      <c r="F1182" t="s">
        <v>41</v>
      </c>
      <c r="G1182" t="s">
        <v>42</v>
      </c>
      <c r="H1182" t="s">
        <v>63</v>
      </c>
      <c r="I1182" t="s">
        <v>43</v>
      </c>
      <c r="J1182" t="s">
        <v>108</v>
      </c>
      <c r="K1182">
        <v>1</v>
      </c>
      <c r="L1182" s="4" t="s">
        <v>203</v>
      </c>
      <c r="M1182" s="4" t="s">
        <v>5877</v>
      </c>
      <c r="N1182" t="s">
        <v>95</v>
      </c>
      <c r="O1182" t="s">
        <v>187</v>
      </c>
      <c r="P1182" t="s">
        <v>5891</v>
      </c>
      <c r="R1182" t="s">
        <v>63</v>
      </c>
      <c r="U1182" t="s">
        <v>178</v>
      </c>
      <c r="AA1182" t="s">
        <v>74</v>
      </c>
      <c r="AB1182" t="s">
        <v>5901</v>
      </c>
      <c r="AC1182" t="b">
        <v>0</v>
      </c>
      <c r="AE1182" s="1">
        <v>42797</v>
      </c>
      <c r="AH1182" t="s">
        <v>5</v>
      </c>
      <c r="AI1182" t="s">
        <v>54</v>
      </c>
      <c r="AJ1182" t="s">
        <v>5879</v>
      </c>
    </row>
    <row r="1183" spans="1:36">
      <c r="A1183" t="s">
        <v>5886</v>
      </c>
      <c r="B1183" t="s">
        <v>5887</v>
      </c>
      <c r="C1183" t="s">
        <v>533</v>
      </c>
      <c r="D1183" t="s">
        <v>5888</v>
      </c>
      <c r="E1183" t="s">
        <v>5889</v>
      </c>
      <c r="F1183" t="s">
        <v>115</v>
      </c>
      <c r="G1183" t="s">
        <v>202</v>
      </c>
      <c r="H1183" t="s">
        <v>63</v>
      </c>
      <c r="I1183" t="s">
        <v>43</v>
      </c>
      <c r="J1183" t="s">
        <v>108</v>
      </c>
      <c r="K1183">
        <v>3</v>
      </c>
      <c r="L1183" s="4" t="s">
        <v>203</v>
      </c>
      <c r="M1183" s="4" t="s">
        <v>534</v>
      </c>
      <c r="N1183" t="s">
        <v>118</v>
      </c>
      <c r="O1183" t="s">
        <v>187</v>
      </c>
      <c r="P1183" t="s">
        <v>5891</v>
      </c>
      <c r="R1183" t="s">
        <v>63</v>
      </c>
      <c r="U1183" t="s">
        <v>150</v>
      </c>
      <c r="V1183" t="s">
        <v>535</v>
      </c>
      <c r="AA1183" t="s">
        <v>118</v>
      </c>
      <c r="AB1183" t="s">
        <v>5902</v>
      </c>
      <c r="AC1183" t="b">
        <v>0</v>
      </c>
      <c r="AE1183" s="1">
        <v>42797</v>
      </c>
      <c r="AH1183" t="s">
        <v>5</v>
      </c>
      <c r="AI1183" t="s">
        <v>274</v>
      </c>
      <c r="AJ1183" t="s">
        <v>537</v>
      </c>
    </row>
    <row r="1184" spans="1:36">
      <c r="A1184" t="s">
        <v>5903</v>
      </c>
      <c r="B1184" t="s">
        <v>5904</v>
      </c>
      <c r="C1184" t="s">
        <v>755</v>
      </c>
      <c r="D1184" t="s">
        <v>5905</v>
      </c>
      <c r="E1184" t="s">
        <v>194</v>
      </c>
      <c r="F1184" t="s">
        <v>115</v>
      </c>
      <c r="G1184" t="s">
        <v>3311</v>
      </c>
      <c r="H1184" t="s">
        <v>63</v>
      </c>
      <c r="I1184" t="s">
        <v>43</v>
      </c>
      <c r="J1184" t="s">
        <v>108</v>
      </c>
      <c r="K1184">
        <v>2</v>
      </c>
      <c r="L1184" s="4" t="s">
        <v>714</v>
      </c>
      <c r="M1184" s="4" t="s">
        <v>117</v>
      </c>
      <c r="N1184" t="s">
        <v>1034</v>
      </c>
      <c r="O1184" t="s">
        <v>237</v>
      </c>
      <c r="P1184" t="s">
        <v>5906</v>
      </c>
      <c r="R1184" t="s">
        <v>63</v>
      </c>
      <c r="U1184" t="s">
        <v>178</v>
      </c>
      <c r="AA1184" t="s">
        <v>1034</v>
      </c>
      <c r="AB1184" t="s">
        <v>5907</v>
      </c>
      <c r="AC1184" t="b">
        <v>0</v>
      </c>
      <c r="AH1184" t="s">
        <v>5</v>
      </c>
      <c r="AI1184" t="s">
        <v>274</v>
      </c>
      <c r="AJ1184" t="s">
        <v>1038</v>
      </c>
    </row>
    <row r="1185" spans="1:37">
      <c r="A1185" t="s">
        <v>5908</v>
      </c>
      <c r="B1185" t="s">
        <v>5909</v>
      </c>
      <c r="C1185" t="s">
        <v>141</v>
      </c>
      <c r="D1185" t="s">
        <v>5860</v>
      </c>
      <c r="E1185" t="s">
        <v>5861</v>
      </c>
      <c r="F1185" t="s">
        <v>41</v>
      </c>
      <c r="G1185" t="s">
        <v>42</v>
      </c>
      <c r="H1185" t="s">
        <v>63</v>
      </c>
      <c r="I1185" t="s">
        <v>43</v>
      </c>
      <c r="J1185" t="s">
        <v>108</v>
      </c>
      <c r="K1185">
        <v>1</v>
      </c>
      <c r="L1185" s="4" t="s">
        <v>525</v>
      </c>
      <c r="M1185" s="4" t="s">
        <v>145</v>
      </c>
      <c r="N1185" t="s">
        <v>95</v>
      </c>
      <c r="O1185" t="s">
        <v>209</v>
      </c>
      <c r="U1185" t="s">
        <v>150</v>
      </c>
      <c r="AA1185" t="s">
        <v>74</v>
      </c>
      <c r="AB1185" t="s">
        <v>5910</v>
      </c>
      <c r="AC1185" t="b">
        <v>0</v>
      </c>
      <c r="AH1185" t="s">
        <v>5</v>
      </c>
      <c r="AI1185" t="s">
        <v>54</v>
      </c>
      <c r="AJ1185" t="s">
        <v>3698</v>
      </c>
    </row>
    <row r="1186" spans="1:37">
      <c r="A1186" t="s">
        <v>5908</v>
      </c>
      <c r="B1186" t="s">
        <v>5909</v>
      </c>
      <c r="C1186" t="s">
        <v>192</v>
      </c>
      <c r="D1186" t="s">
        <v>5860</v>
      </c>
      <c r="E1186" t="s">
        <v>5861</v>
      </c>
      <c r="F1186" t="s">
        <v>41</v>
      </c>
      <c r="G1186" t="s">
        <v>42</v>
      </c>
      <c r="H1186" t="s">
        <v>63</v>
      </c>
      <c r="I1186" t="s">
        <v>43</v>
      </c>
      <c r="J1186" t="s">
        <v>108</v>
      </c>
      <c r="K1186">
        <v>1</v>
      </c>
      <c r="L1186" s="4" t="s">
        <v>525</v>
      </c>
      <c r="M1186" s="4" t="s">
        <v>46</v>
      </c>
      <c r="N1186" t="s">
        <v>95</v>
      </c>
      <c r="O1186" t="s">
        <v>209</v>
      </c>
      <c r="U1186" t="s">
        <v>150</v>
      </c>
      <c r="AA1186" t="s">
        <v>74</v>
      </c>
      <c r="AB1186" t="s">
        <v>5911</v>
      </c>
      <c r="AC1186" t="b">
        <v>0</v>
      </c>
      <c r="AH1186" t="s">
        <v>5</v>
      </c>
      <c r="AI1186" t="s">
        <v>54</v>
      </c>
      <c r="AJ1186" t="s">
        <v>3698</v>
      </c>
    </row>
    <row r="1187" spans="1:37">
      <c r="A1187" t="s">
        <v>5912</v>
      </c>
      <c r="B1187" t="s">
        <v>5913</v>
      </c>
      <c r="C1187" t="s">
        <v>105</v>
      </c>
      <c r="D1187" t="s">
        <v>5914</v>
      </c>
      <c r="E1187" t="s">
        <v>5915</v>
      </c>
      <c r="F1187" t="s">
        <v>41</v>
      </c>
      <c r="G1187" t="s">
        <v>42</v>
      </c>
      <c r="H1187" t="s">
        <v>63</v>
      </c>
      <c r="I1187" t="s">
        <v>43</v>
      </c>
      <c r="J1187" t="s">
        <v>108</v>
      </c>
      <c r="K1187">
        <v>1</v>
      </c>
      <c r="L1187" s="4" t="s">
        <v>203</v>
      </c>
      <c r="M1187" s="4" t="s">
        <v>110</v>
      </c>
      <c r="N1187" t="s">
        <v>5916</v>
      </c>
      <c r="O1187" t="s">
        <v>695</v>
      </c>
      <c r="U1187" t="s">
        <v>150</v>
      </c>
      <c r="AA1187" t="s">
        <v>1389</v>
      </c>
      <c r="AB1187" t="s">
        <v>5917</v>
      </c>
      <c r="AC1187" t="b">
        <v>0</v>
      </c>
      <c r="AH1187" t="s">
        <v>5</v>
      </c>
      <c r="AI1187" t="s">
        <v>54</v>
      </c>
      <c r="AJ1187" t="s">
        <v>5918</v>
      </c>
    </row>
    <row r="1188" spans="1:37">
      <c r="A1188" t="s">
        <v>5919</v>
      </c>
      <c r="B1188" t="s">
        <v>5920</v>
      </c>
      <c r="C1188" t="s">
        <v>521</v>
      </c>
      <c r="D1188" t="s">
        <v>5860</v>
      </c>
      <c r="F1188" t="s">
        <v>5921</v>
      </c>
      <c r="G1188" t="s">
        <v>42</v>
      </c>
      <c r="H1188" t="s">
        <v>63</v>
      </c>
      <c r="I1188" t="s">
        <v>43</v>
      </c>
      <c r="J1188" t="s">
        <v>108</v>
      </c>
      <c r="K1188">
        <v>3</v>
      </c>
      <c r="L1188" s="4" t="s">
        <v>205</v>
      </c>
      <c r="M1188" s="4" t="s">
        <v>204</v>
      </c>
      <c r="N1188" t="s">
        <v>5922</v>
      </c>
      <c r="O1188" t="s">
        <v>187</v>
      </c>
      <c r="P1188" t="s">
        <v>5923</v>
      </c>
      <c r="Q1188" t="s">
        <v>239</v>
      </c>
      <c r="R1188" t="s">
        <v>63</v>
      </c>
      <c r="U1188" t="s">
        <v>70</v>
      </c>
      <c r="V1188" t="s">
        <v>5924</v>
      </c>
      <c r="AA1188" t="s">
        <v>5925</v>
      </c>
      <c r="AB1188" t="s">
        <v>5926</v>
      </c>
      <c r="AC1188" t="b">
        <v>0</v>
      </c>
      <c r="AE1188" s="1">
        <v>42797</v>
      </c>
      <c r="AJ1188" t="s">
        <v>5866</v>
      </c>
    </row>
    <row r="1189" spans="1:37">
      <c r="A1189" t="s">
        <v>5919</v>
      </c>
      <c r="B1189" t="s">
        <v>5920</v>
      </c>
      <c r="C1189" t="s">
        <v>141</v>
      </c>
      <c r="D1189" t="s">
        <v>5860</v>
      </c>
      <c r="F1189" s="3" t="s">
        <v>5921</v>
      </c>
      <c r="G1189" t="s">
        <v>42</v>
      </c>
      <c r="H1189" t="s">
        <v>63</v>
      </c>
      <c r="I1189" t="s">
        <v>43</v>
      </c>
      <c r="J1189" t="s">
        <v>108</v>
      </c>
      <c r="K1189">
        <v>1</v>
      </c>
      <c r="L1189" s="4" t="s">
        <v>5927</v>
      </c>
      <c r="M1189" s="4" t="s">
        <v>145</v>
      </c>
      <c r="N1189" t="s">
        <v>342</v>
      </c>
      <c r="O1189" t="s">
        <v>187</v>
      </c>
      <c r="P1189" t="s">
        <v>5923</v>
      </c>
      <c r="Q1189" t="s">
        <v>239</v>
      </c>
      <c r="R1189" t="s">
        <v>63</v>
      </c>
      <c r="U1189" t="s">
        <v>252</v>
      </c>
      <c r="V1189" t="s">
        <v>5928</v>
      </c>
      <c r="AA1189" t="s">
        <v>342</v>
      </c>
      <c r="AB1189" t="s">
        <v>5929</v>
      </c>
      <c r="AC1189" t="b">
        <v>0</v>
      </c>
      <c r="AE1189" s="1">
        <v>42797</v>
      </c>
      <c r="AH1189" t="s">
        <v>5</v>
      </c>
      <c r="AI1189" t="s">
        <v>54</v>
      </c>
      <c r="AJ1189" t="s">
        <v>5930</v>
      </c>
      <c r="AK1189" t="s">
        <v>5931</v>
      </c>
    </row>
    <row r="1190" spans="1:37">
      <c r="A1190" t="s">
        <v>5919</v>
      </c>
      <c r="B1190" t="s">
        <v>5920</v>
      </c>
      <c r="C1190" t="s">
        <v>192</v>
      </c>
      <c r="D1190" t="s">
        <v>5860</v>
      </c>
      <c r="F1190" t="s">
        <v>5921</v>
      </c>
      <c r="G1190" t="s">
        <v>42</v>
      </c>
      <c r="H1190" t="s">
        <v>63</v>
      </c>
      <c r="I1190" t="s">
        <v>43</v>
      </c>
      <c r="J1190" t="s">
        <v>108</v>
      </c>
      <c r="K1190">
        <v>1</v>
      </c>
      <c r="L1190" s="4" t="s">
        <v>205</v>
      </c>
      <c r="M1190" s="4" t="s">
        <v>46</v>
      </c>
      <c r="N1190" t="s">
        <v>5922</v>
      </c>
      <c r="O1190" t="s">
        <v>187</v>
      </c>
      <c r="P1190" t="s">
        <v>5923</v>
      </c>
      <c r="Q1190" t="s">
        <v>239</v>
      </c>
      <c r="R1190" t="s">
        <v>63</v>
      </c>
      <c r="U1190" t="s">
        <v>70</v>
      </c>
      <c r="V1190" t="s">
        <v>5924</v>
      </c>
      <c r="AA1190" t="s">
        <v>5925</v>
      </c>
      <c r="AB1190" t="s">
        <v>5932</v>
      </c>
      <c r="AC1190" t="b">
        <v>0</v>
      </c>
      <c r="AE1190" s="1">
        <v>42797</v>
      </c>
      <c r="AJ1190" t="s">
        <v>1498</v>
      </c>
    </row>
    <row r="1191" spans="1:37">
      <c r="A1191" t="s">
        <v>5936</v>
      </c>
      <c r="B1191" t="s">
        <v>5937</v>
      </c>
      <c r="C1191" t="s">
        <v>755</v>
      </c>
      <c r="D1191" t="s">
        <v>5938</v>
      </c>
      <c r="E1191" t="s">
        <v>5939</v>
      </c>
      <c r="F1191" t="s">
        <v>115</v>
      </c>
      <c r="G1191" t="s">
        <v>3311</v>
      </c>
      <c r="H1191" t="s">
        <v>63</v>
      </c>
      <c r="I1191" t="s">
        <v>43</v>
      </c>
      <c r="J1191" t="s">
        <v>108</v>
      </c>
      <c r="K1191">
        <v>2</v>
      </c>
      <c r="L1191" s="4" t="s">
        <v>714</v>
      </c>
      <c r="M1191" s="4" t="s">
        <v>117</v>
      </c>
      <c r="N1191" t="s">
        <v>1034</v>
      </c>
      <c r="O1191" t="s">
        <v>237</v>
      </c>
      <c r="P1191" t="s">
        <v>5940</v>
      </c>
      <c r="R1191" t="s">
        <v>63</v>
      </c>
      <c r="U1191" t="s">
        <v>178</v>
      </c>
      <c r="AA1191" t="s">
        <v>1034</v>
      </c>
      <c r="AB1191" t="s">
        <v>5941</v>
      </c>
      <c r="AC1191" t="b">
        <v>0</v>
      </c>
      <c r="AH1191" t="s">
        <v>5</v>
      </c>
      <c r="AI1191" t="s">
        <v>274</v>
      </c>
      <c r="AJ1191" t="s">
        <v>1038</v>
      </c>
    </row>
    <row r="1192" spans="1:37">
      <c r="A1192" t="s">
        <v>5942</v>
      </c>
      <c r="B1192" t="s">
        <v>5943</v>
      </c>
      <c r="C1192" t="s">
        <v>755</v>
      </c>
      <c r="D1192" t="s">
        <v>5944</v>
      </c>
      <c r="E1192" t="s">
        <v>194</v>
      </c>
      <c r="F1192" t="s">
        <v>115</v>
      </c>
      <c r="G1192" t="s">
        <v>3311</v>
      </c>
      <c r="H1192" t="s">
        <v>63</v>
      </c>
      <c r="I1192" t="s">
        <v>43</v>
      </c>
      <c r="J1192" t="s">
        <v>108</v>
      </c>
      <c r="K1192">
        <v>2</v>
      </c>
      <c r="L1192" s="4" t="s">
        <v>714</v>
      </c>
      <c r="M1192" s="4" t="s">
        <v>117</v>
      </c>
      <c r="N1192" t="s">
        <v>1034</v>
      </c>
      <c r="O1192" t="s">
        <v>237</v>
      </c>
      <c r="P1192" t="s">
        <v>5945</v>
      </c>
      <c r="R1192" t="s">
        <v>63</v>
      </c>
      <c r="U1192" t="s">
        <v>178</v>
      </c>
      <c r="AA1192" t="s">
        <v>1034</v>
      </c>
      <c r="AB1192" t="s">
        <v>5946</v>
      </c>
      <c r="AC1192" t="b">
        <v>0</v>
      </c>
      <c r="AH1192" t="s">
        <v>5</v>
      </c>
      <c r="AI1192" t="s">
        <v>274</v>
      </c>
      <c r="AJ1192" t="s">
        <v>1038</v>
      </c>
    </row>
    <row r="1193" spans="1:37">
      <c r="A1193" t="s">
        <v>5947</v>
      </c>
      <c r="B1193" t="s">
        <v>5948</v>
      </c>
      <c r="C1193" t="s">
        <v>105</v>
      </c>
      <c r="D1193" t="s">
        <v>5934</v>
      </c>
      <c r="F1193" t="s">
        <v>41</v>
      </c>
      <c r="G1193" t="s">
        <v>42</v>
      </c>
      <c r="H1193" t="s">
        <v>63</v>
      </c>
      <c r="I1193" t="s">
        <v>43</v>
      </c>
      <c r="J1193" t="s">
        <v>108</v>
      </c>
      <c r="K1193">
        <v>2</v>
      </c>
      <c r="L1193" s="4" t="s">
        <v>147</v>
      </c>
      <c r="M1193" s="4" t="s">
        <v>110</v>
      </c>
      <c r="N1193" t="s">
        <v>5949</v>
      </c>
      <c r="O1193" t="s">
        <v>187</v>
      </c>
      <c r="P1193" t="s">
        <v>5950</v>
      </c>
      <c r="R1193" t="s">
        <v>63</v>
      </c>
      <c r="U1193" t="s">
        <v>252</v>
      </c>
      <c r="V1193" t="s">
        <v>5951</v>
      </c>
      <c r="W1193" t="s">
        <v>5952</v>
      </c>
      <c r="AA1193" t="s">
        <v>74</v>
      </c>
      <c r="AB1193" t="s">
        <v>5953</v>
      </c>
      <c r="AC1193" t="b">
        <v>0</v>
      </c>
      <c r="AE1193" s="1">
        <v>42878</v>
      </c>
      <c r="AH1193" t="s">
        <v>256</v>
      </c>
      <c r="AI1193" t="s">
        <v>5954</v>
      </c>
      <c r="AJ1193" t="s">
        <v>5955</v>
      </c>
      <c r="AK1193" t="s">
        <v>5956</v>
      </c>
    </row>
    <row r="1194" spans="1:37">
      <c r="A1194" t="s">
        <v>5947</v>
      </c>
      <c r="B1194" t="s">
        <v>5948</v>
      </c>
      <c r="C1194" t="s">
        <v>141</v>
      </c>
      <c r="D1194" t="s">
        <v>5934</v>
      </c>
      <c r="F1194" t="s">
        <v>144</v>
      </c>
      <c r="G1194" t="s">
        <v>42</v>
      </c>
      <c r="H1194" t="s">
        <v>63</v>
      </c>
      <c r="I1194" t="s">
        <v>43</v>
      </c>
      <c r="J1194" t="s">
        <v>108</v>
      </c>
      <c r="K1194">
        <v>2</v>
      </c>
      <c r="L1194" s="4" t="s">
        <v>147</v>
      </c>
      <c r="M1194" s="4" t="s">
        <v>145</v>
      </c>
      <c r="N1194" t="s">
        <v>5957</v>
      </c>
      <c r="O1194" t="s">
        <v>187</v>
      </c>
      <c r="P1194" t="s">
        <v>5950</v>
      </c>
      <c r="R1194" t="s">
        <v>63</v>
      </c>
      <c r="U1194" t="s">
        <v>252</v>
      </c>
      <c r="V1194" t="s">
        <v>5951</v>
      </c>
      <c r="AA1194" t="s">
        <v>5958</v>
      </c>
      <c r="AB1194" t="s">
        <v>5959</v>
      </c>
      <c r="AC1194" t="b">
        <v>0</v>
      </c>
      <c r="AE1194" s="1">
        <v>42878</v>
      </c>
      <c r="AH1194" t="s">
        <v>1</v>
      </c>
      <c r="AI1194" t="s">
        <v>5960</v>
      </c>
      <c r="AJ1194" t="s">
        <v>154</v>
      </c>
      <c r="AK1194" t="s">
        <v>5956</v>
      </c>
    </row>
    <row r="1195" spans="1:37">
      <c r="A1195" t="s">
        <v>5947</v>
      </c>
      <c r="B1195" t="s">
        <v>5961</v>
      </c>
      <c r="C1195" t="s">
        <v>58</v>
      </c>
      <c r="D1195" t="s">
        <v>5934</v>
      </c>
      <c r="F1195" t="s">
        <v>61</v>
      </c>
      <c r="G1195" t="s">
        <v>62</v>
      </c>
      <c r="H1195" t="s">
        <v>63</v>
      </c>
      <c r="I1195" t="s">
        <v>43</v>
      </c>
      <c r="J1195" t="s">
        <v>108</v>
      </c>
      <c r="K1195">
        <v>2</v>
      </c>
      <c r="L1195" s="4" t="s">
        <v>65</v>
      </c>
      <c r="M1195" s="4" t="s">
        <v>46</v>
      </c>
      <c r="N1195" t="s">
        <v>5962</v>
      </c>
      <c r="O1195" t="s">
        <v>67</v>
      </c>
      <c r="U1195" t="s">
        <v>150</v>
      </c>
      <c r="V1195">
        <v>423</v>
      </c>
      <c r="W1195" t="s">
        <v>5881</v>
      </c>
      <c r="X1195" t="s">
        <v>3508</v>
      </c>
      <c r="AA1195" t="s">
        <v>74</v>
      </c>
      <c r="AB1195" t="s">
        <v>5963</v>
      </c>
      <c r="AC1195" t="b">
        <v>0</v>
      </c>
      <c r="AH1195" t="s">
        <v>5964</v>
      </c>
      <c r="AI1195" t="s">
        <v>5965</v>
      </c>
      <c r="AJ1195" t="s">
        <v>78</v>
      </c>
    </row>
    <row r="1196" spans="1:37">
      <c r="A1196" t="s">
        <v>5947</v>
      </c>
      <c r="B1196" t="s">
        <v>5961</v>
      </c>
      <c r="C1196" t="s">
        <v>79</v>
      </c>
      <c r="D1196" t="s">
        <v>5934</v>
      </c>
      <c r="F1196" t="s">
        <v>61</v>
      </c>
      <c r="G1196" t="s">
        <v>80</v>
      </c>
      <c r="H1196" t="s">
        <v>63</v>
      </c>
      <c r="I1196" t="s">
        <v>43</v>
      </c>
      <c r="J1196" t="s">
        <v>108</v>
      </c>
      <c r="K1196">
        <v>1</v>
      </c>
      <c r="L1196" s="4" t="s">
        <v>65</v>
      </c>
      <c r="M1196" s="4" t="s">
        <v>46</v>
      </c>
      <c r="N1196" t="s">
        <v>66</v>
      </c>
      <c r="O1196" t="s">
        <v>67</v>
      </c>
      <c r="U1196" t="s">
        <v>150</v>
      </c>
      <c r="V1196">
        <v>423</v>
      </c>
      <c r="W1196" t="s">
        <v>5881</v>
      </c>
      <c r="X1196" t="s">
        <v>3508</v>
      </c>
      <c r="AA1196" t="s">
        <v>74</v>
      </c>
      <c r="AB1196" t="s">
        <v>5966</v>
      </c>
      <c r="AC1196" t="b">
        <v>0</v>
      </c>
      <c r="AH1196" t="s">
        <v>5964</v>
      </c>
      <c r="AI1196" t="s">
        <v>5967</v>
      </c>
      <c r="AJ1196" t="s">
        <v>83</v>
      </c>
    </row>
    <row r="1197" spans="1:37">
      <c r="A1197" t="s">
        <v>5947</v>
      </c>
      <c r="B1197" t="s">
        <v>5933</v>
      </c>
      <c r="C1197" t="s">
        <v>175</v>
      </c>
      <c r="D1197" t="s">
        <v>5934</v>
      </c>
      <c r="F1197" t="s">
        <v>2556</v>
      </c>
      <c r="G1197" t="s">
        <v>42</v>
      </c>
      <c r="H1197" t="s">
        <v>63</v>
      </c>
      <c r="J1197" t="s">
        <v>108</v>
      </c>
      <c r="K1197">
        <v>2</v>
      </c>
      <c r="L1197" s="4" t="s">
        <v>3480</v>
      </c>
      <c r="M1197" s="4" t="s">
        <v>46</v>
      </c>
      <c r="N1197" t="s">
        <v>589</v>
      </c>
      <c r="O1197" t="s">
        <v>167</v>
      </c>
      <c r="P1197" t="s">
        <v>5858</v>
      </c>
      <c r="U1197" t="s">
        <v>178</v>
      </c>
      <c r="W1197" t="s">
        <v>5935</v>
      </c>
      <c r="AA1197" t="s">
        <v>74</v>
      </c>
      <c r="AB1197" t="s">
        <v>5968</v>
      </c>
      <c r="AC1197" t="b">
        <v>0</v>
      </c>
      <c r="AJ1197" t="s">
        <v>3487</v>
      </c>
    </row>
    <row r="1198" spans="1:37">
      <c r="A1198" t="s">
        <v>5969</v>
      </c>
      <c r="B1198" t="s">
        <v>5970</v>
      </c>
      <c r="C1198" t="s">
        <v>94</v>
      </c>
      <c r="D1198" t="s">
        <v>5934</v>
      </c>
      <c r="E1198" t="s">
        <v>5971</v>
      </c>
      <c r="F1198" t="s">
        <v>61</v>
      </c>
      <c r="G1198" t="s">
        <v>42</v>
      </c>
      <c r="H1198" t="s">
        <v>63</v>
      </c>
      <c r="I1198" t="s">
        <v>43</v>
      </c>
      <c r="J1198" t="s">
        <v>64</v>
      </c>
      <c r="K1198">
        <v>1</v>
      </c>
      <c r="L1198" s="4" t="s">
        <v>65</v>
      </c>
      <c r="M1198" s="4" t="s">
        <v>46</v>
      </c>
      <c r="N1198" t="s">
        <v>95</v>
      </c>
      <c r="O1198" t="s">
        <v>67</v>
      </c>
      <c r="P1198" t="s">
        <v>5972</v>
      </c>
      <c r="R1198" t="s">
        <v>63</v>
      </c>
      <c r="U1198" t="s">
        <v>70</v>
      </c>
      <c r="V1198" t="s">
        <v>97</v>
      </c>
      <c r="W1198" t="s">
        <v>98</v>
      </c>
      <c r="X1198" t="s">
        <v>103</v>
      </c>
      <c r="AA1198" t="s">
        <v>74</v>
      </c>
      <c r="AB1198" t="s">
        <v>5973</v>
      </c>
      <c r="AC1198" t="b">
        <v>0</v>
      </c>
      <c r="AH1198" t="s">
        <v>5</v>
      </c>
      <c r="AI1198" t="s">
        <v>101</v>
      </c>
      <c r="AJ1198" t="s">
        <v>102</v>
      </c>
    </row>
    <row r="1199" spans="1:37">
      <c r="A1199" t="s">
        <v>5974</v>
      </c>
      <c r="B1199" t="s">
        <v>5975</v>
      </c>
      <c r="C1199" t="s">
        <v>105</v>
      </c>
      <c r="D1199" t="s">
        <v>5905</v>
      </c>
      <c r="F1199" t="s">
        <v>41</v>
      </c>
      <c r="G1199" t="s">
        <v>42</v>
      </c>
      <c r="H1199" t="s">
        <v>63</v>
      </c>
      <c r="I1199" t="s">
        <v>43</v>
      </c>
      <c r="J1199" t="s">
        <v>108</v>
      </c>
      <c r="K1199">
        <v>1</v>
      </c>
      <c r="L1199" s="4" t="s">
        <v>147</v>
      </c>
      <c r="M1199" s="4" t="s">
        <v>110</v>
      </c>
      <c r="N1199" t="s">
        <v>95</v>
      </c>
      <c r="O1199" t="s">
        <v>187</v>
      </c>
      <c r="P1199" t="s">
        <v>5976</v>
      </c>
      <c r="R1199" t="s">
        <v>63</v>
      </c>
      <c r="U1199" t="s">
        <v>178</v>
      </c>
      <c r="W1199" t="s">
        <v>5975</v>
      </c>
      <c r="AA1199" t="s">
        <v>74</v>
      </c>
      <c r="AB1199" t="s">
        <v>5977</v>
      </c>
      <c r="AC1199" t="b">
        <v>0</v>
      </c>
      <c r="AE1199" s="1">
        <v>42797</v>
      </c>
      <c r="AH1199" t="s">
        <v>5</v>
      </c>
      <c r="AI1199" t="s">
        <v>54</v>
      </c>
      <c r="AJ1199" t="s">
        <v>5955</v>
      </c>
    </row>
    <row r="1200" spans="1:37">
      <c r="A1200" t="s">
        <v>5974</v>
      </c>
      <c r="B1200" t="s">
        <v>5975</v>
      </c>
      <c r="C1200" t="s">
        <v>141</v>
      </c>
      <c r="D1200" t="s">
        <v>5905</v>
      </c>
      <c r="F1200" t="s">
        <v>144</v>
      </c>
      <c r="G1200" t="s">
        <v>42</v>
      </c>
      <c r="H1200" t="s">
        <v>63</v>
      </c>
      <c r="I1200" t="s">
        <v>43</v>
      </c>
      <c r="J1200" t="s">
        <v>108</v>
      </c>
      <c r="K1200">
        <v>1</v>
      </c>
      <c r="L1200" s="4" t="s">
        <v>147</v>
      </c>
      <c r="M1200" s="4" t="s">
        <v>145</v>
      </c>
      <c r="N1200" t="s">
        <v>1857</v>
      </c>
      <c r="O1200" t="s">
        <v>187</v>
      </c>
      <c r="P1200" t="s">
        <v>5976</v>
      </c>
      <c r="R1200" t="s">
        <v>63</v>
      </c>
      <c r="U1200" t="s">
        <v>178</v>
      </c>
      <c r="AA1200" t="s">
        <v>152</v>
      </c>
      <c r="AB1200" t="s">
        <v>5978</v>
      </c>
      <c r="AC1200" t="b">
        <v>0</v>
      </c>
      <c r="AE1200" s="1">
        <v>42797</v>
      </c>
      <c r="AJ1200" t="s">
        <v>154</v>
      </c>
    </row>
    <row r="1201" spans="1:36">
      <c r="A1201" t="s">
        <v>5979</v>
      </c>
      <c r="B1201" t="s">
        <v>5980</v>
      </c>
      <c r="C1201" t="s">
        <v>141</v>
      </c>
      <c r="D1201" t="s">
        <v>5981</v>
      </c>
      <c r="E1201" t="s">
        <v>5982</v>
      </c>
      <c r="F1201" t="s">
        <v>144</v>
      </c>
      <c r="G1201" t="s">
        <v>42</v>
      </c>
      <c r="H1201">
        <v>1</v>
      </c>
      <c r="I1201" t="s">
        <v>43</v>
      </c>
      <c r="J1201" t="s">
        <v>108</v>
      </c>
      <c r="K1201">
        <v>1</v>
      </c>
      <c r="L1201" s="4" t="s">
        <v>147</v>
      </c>
      <c r="M1201" s="4" t="s">
        <v>145</v>
      </c>
      <c r="N1201" t="s">
        <v>5983</v>
      </c>
      <c r="O1201" t="s">
        <v>209</v>
      </c>
      <c r="R1201">
        <v>1</v>
      </c>
      <c r="U1201" t="s">
        <v>150</v>
      </c>
      <c r="X1201" t="s">
        <v>5984</v>
      </c>
      <c r="AA1201" t="s">
        <v>152</v>
      </c>
      <c r="AB1201" t="s">
        <v>5985</v>
      </c>
      <c r="AC1201" t="b">
        <v>0</v>
      </c>
      <c r="AJ1201" t="s">
        <v>154</v>
      </c>
    </row>
    <row r="1202" spans="1:36">
      <c r="A1202" t="s">
        <v>5986</v>
      </c>
      <c r="B1202" t="s">
        <v>5987</v>
      </c>
      <c r="C1202" t="s">
        <v>110</v>
      </c>
      <c r="D1202" t="s">
        <v>5988</v>
      </c>
      <c r="E1202" t="s">
        <v>5989</v>
      </c>
      <c r="F1202" t="s">
        <v>41</v>
      </c>
      <c r="G1202" t="s">
        <v>42</v>
      </c>
      <c r="H1202" t="s">
        <v>63</v>
      </c>
      <c r="I1202" t="s">
        <v>43</v>
      </c>
      <c r="J1202" t="s">
        <v>108</v>
      </c>
      <c r="K1202">
        <v>1</v>
      </c>
      <c r="L1202" s="4" t="s">
        <v>3491</v>
      </c>
      <c r="M1202" s="4" t="s">
        <v>110</v>
      </c>
      <c r="N1202" t="s">
        <v>95</v>
      </c>
      <c r="O1202" t="s">
        <v>187</v>
      </c>
      <c r="P1202" t="s">
        <v>5990</v>
      </c>
      <c r="R1202" t="s">
        <v>63</v>
      </c>
      <c r="T1202" t="s">
        <v>3493</v>
      </c>
      <c r="U1202" t="s">
        <v>178</v>
      </c>
      <c r="AA1202" t="s">
        <v>74</v>
      </c>
      <c r="AB1202" t="s">
        <v>5991</v>
      </c>
      <c r="AC1202" t="b">
        <v>0</v>
      </c>
      <c r="AE1202" s="1">
        <v>42797</v>
      </c>
      <c r="AH1202" t="s">
        <v>5</v>
      </c>
      <c r="AI1202" t="s">
        <v>54</v>
      </c>
      <c r="AJ1202" t="s">
        <v>5992</v>
      </c>
    </row>
    <row r="1203" spans="1:36">
      <c r="A1203" t="s">
        <v>5986</v>
      </c>
      <c r="B1203" t="s">
        <v>5987</v>
      </c>
      <c r="C1203" t="s">
        <v>690</v>
      </c>
      <c r="D1203" t="s">
        <v>5988</v>
      </c>
      <c r="E1203" t="s">
        <v>5989</v>
      </c>
      <c r="F1203" t="s">
        <v>41</v>
      </c>
      <c r="G1203" t="s">
        <v>42</v>
      </c>
      <c r="H1203" t="s">
        <v>63</v>
      </c>
      <c r="I1203" t="s">
        <v>43</v>
      </c>
      <c r="J1203" t="s">
        <v>108</v>
      </c>
      <c r="K1203">
        <v>1</v>
      </c>
      <c r="L1203" s="4" t="s">
        <v>1331</v>
      </c>
      <c r="M1203" s="4" t="s">
        <v>46</v>
      </c>
      <c r="N1203" t="s">
        <v>95</v>
      </c>
      <c r="O1203" t="s">
        <v>187</v>
      </c>
      <c r="P1203" t="s">
        <v>5990</v>
      </c>
      <c r="R1203" t="s">
        <v>63</v>
      </c>
      <c r="U1203" t="s">
        <v>178</v>
      </c>
      <c r="AA1203" t="s">
        <v>74</v>
      </c>
      <c r="AB1203" t="s">
        <v>5993</v>
      </c>
      <c r="AC1203" t="b">
        <v>0</v>
      </c>
      <c r="AE1203" s="1">
        <v>42797</v>
      </c>
      <c r="AH1203" t="s">
        <v>5</v>
      </c>
      <c r="AI1203" t="s">
        <v>54</v>
      </c>
      <c r="AJ1203" t="s">
        <v>5994</v>
      </c>
    </row>
    <row r="1204" spans="1:36">
      <c r="A1204" t="s">
        <v>5986</v>
      </c>
      <c r="B1204" t="s">
        <v>5987</v>
      </c>
      <c r="C1204" t="s">
        <v>703</v>
      </c>
      <c r="D1204" t="s">
        <v>5988</v>
      </c>
      <c r="E1204" t="s">
        <v>5989</v>
      </c>
      <c r="F1204" t="s">
        <v>704</v>
      </c>
      <c r="G1204" t="s">
        <v>705</v>
      </c>
      <c r="H1204" t="s">
        <v>63</v>
      </c>
      <c r="J1204" t="s">
        <v>108</v>
      </c>
      <c r="K1204">
        <v>1</v>
      </c>
      <c r="L1204" s="4" t="s">
        <v>706</v>
      </c>
      <c r="M1204" s="4" t="s">
        <v>534</v>
      </c>
      <c r="N1204" t="s">
        <v>118</v>
      </c>
      <c r="O1204" t="s">
        <v>187</v>
      </c>
      <c r="P1204" t="s">
        <v>5990</v>
      </c>
      <c r="R1204" t="s">
        <v>63</v>
      </c>
      <c r="U1204" t="s">
        <v>178</v>
      </c>
      <c r="W1204" t="s">
        <v>5989</v>
      </c>
      <c r="AA1204" t="s">
        <v>118</v>
      </c>
      <c r="AB1204" t="s">
        <v>5995</v>
      </c>
      <c r="AC1204" t="b">
        <v>0</v>
      </c>
      <c r="AJ1204" t="s">
        <v>708</v>
      </c>
    </row>
    <row r="1205" spans="1:36">
      <c r="A1205" t="s">
        <v>5986</v>
      </c>
      <c r="B1205" t="s">
        <v>5987</v>
      </c>
      <c r="C1205" t="s">
        <v>145</v>
      </c>
      <c r="D1205" t="s">
        <v>5988</v>
      </c>
      <c r="E1205" t="s">
        <v>5989</v>
      </c>
      <c r="F1205" t="s">
        <v>41</v>
      </c>
      <c r="G1205" t="s">
        <v>42</v>
      </c>
      <c r="H1205" t="s">
        <v>63</v>
      </c>
      <c r="I1205" t="s">
        <v>43</v>
      </c>
      <c r="J1205" t="s">
        <v>108</v>
      </c>
      <c r="K1205">
        <v>1</v>
      </c>
      <c r="L1205" s="4" t="s">
        <v>5996</v>
      </c>
      <c r="M1205" s="4" t="s">
        <v>145</v>
      </c>
      <c r="N1205" t="s">
        <v>95</v>
      </c>
      <c r="O1205" t="s">
        <v>187</v>
      </c>
      <c r="P1205" t="s">
        <v>5990</v>
      </c>
      <c r="R1205" t="s">
        <v>63</v>
      </c>
      <c r="U1205" t="s">
        <v>178</v>
      </c>
      <c r="AA1205" t="s">
        <v>74</v>
      </c>
      <c r="AB1205" t="s">
        <v>5997</v>
      </c>
      <c r="AC1205" t="b">
        <v>0</v>
      </c>
      <c r="AE1205" s="1">
        <v>42797</v>
      </c>
      <c r="AH1205" t="s">
        <v>5</v>
      </c>
      <c r="AI1205" t="s">
        <v>54</v>
      </c>
      <c r="AJ1205" t="s">
        <v>5998</v>
      </c>
    </row>
    <row r="1206" spans="1:36">
      <c r="A1206" t="s">
        <v>5986</v>
      </c>
      <c r="B1206" t="s">
        <v>5987</v>
      </c>
      <c r="C1206" t="s">
        <v>58</v>
      </c>
      <c r="D1206" t="s">
        <v>5988</v>
      </c>
      <c r="E1206" t="s">
        <v>5989</v>
      </c>
      <c r="F1206" t="s">
        <v>61</v>
      </c>
      <c r="G1206" t="s">
        <v>62</v>
      </c>
      <c r="H1206" t="s">
        <v>63</v>
      </c>
      <c r="I1206" t="s">
        <v>43</v>
      </c>
      <c r="J1206" t="s">
        <v>108</v>
      </c>
      <c r="K1206">
        <v>1</v>
      </c>
      <c r="L1206" s="4" t="s">
        <v>65</v>
      </c>
      <c r="M1206" s="4" t="s">
        <v>46</v>
      </c>
      <c r="N1206" t="s">
        <v>66</v>
      </c>
      <c r="O1206" t="s">
        <v>67</v>
      </c>
      <c r="U1206" t="s">
        <v>150</v>
      </c>
      <c r="V1206">
        <v>423</v>
      </c>
      <c r="W1206" t="s">
        <v>4220</v>
      </c>
      <c r="X1206" t="s">
        <v>3508</v>
      </c>
      <c r="AA1206" t="s">
        <v>74</v>
      </c>
      <c r="AB1206" t="s">
        <v>5999</v>
      </c>
      <c r="AC1206" t="b">
        <v>0</v>
      </c>
      <c r="AH1206" t="s">
        <v>76</v>
      </c>
      <c r="AI1206" t="s">
        <v>77</v>
      </c>
      <c r="AJ1206" t="s">
        <v>78</v>
      </c>
    </row>
    <row r="1207" spans="1:36">
      <c r="A1207" t="s">
        <v>5986</v>
      </c>
      <c r="B1207" t="s">
        <v>5987</v>
      </c>
      <c r="C1207" t="s">
        <v>79</v>
      </c>
      <c r="D1207" t="s">
        <v>5988</v>
      </c>
      <c r="E1207" t="s">
        <v>5989</v>
      </c>
      <c r="F1207" t="s">
        <v>61</v>
      </c>
      <c r="G1207" t="s">
        <v>80</v>
      </c>
      <c r="H1207" t="s">
        <v>63</v>
      </c>
      <c r="I1207" t="s">
        <v>43</v>
      </c>
      <c r="J1207" t="s">
        <v>108</v>
      </c>
      <c r="K1207">
        <v>1</v>
      </c>
      <c r="L1207" s="4" t="s">
        <v>65</v>
      </c>
      <c r="M1207" s="4" t="s">
        <v>46</v>
      </c>
      <c r="N1207" t="s">
        <v>66</v>
      </c>
      <c r="O1207" t="s">
        <v>67</v>
      </c>
      <c r="U1207" t="s">
        <v>150</v>
      </c>
      <c r="V1207">
        <v>423</v>
      </c>
      <c r="W1207" t="s">
        <v>4220</v>
      </c>
      <c r="X1207" t="s">
        <v>3508</v>
      </c>
      <c r="AA1207" t="s">
        <v>74</v>
      </c>
      <c r="AB1207" t="s">
        <v>6000</v>
      </c>
      <c r="AC1207" t="b">
        <v>0</v>
      </c>
      <c r="AH1207" t="s">
        <v>76</v>
      </c>
      <c r="AI1207" t="s">
        <v>82</v>
      </c>
      <c r="AJ1207" t="s">
        <v>83</v>
      </c>
    </row>
    <row r="1208" spans="1:36">
      <c r="A1208" t="s">
        <v>5986</v>
      </c>
      <c r="B1208" t="s">
        <v>6001</v>
      </c>
      <c r="C1208" t="s">
        <v>175</v>
      </c>
      <c r="D1208" t="s">
        <v>5988</v>
      </c>
      <c r="E1208" t="s">
        <v>5989</v>
      </c>
      <c r="F1208" t="s">
        <v>2556</v>
      </c>
      <c r="G1208" t="s">
        <v>42</v>
      </c>
      <c r="H1208" t="s">
        <v>63</v>
      </c>
      <c r="I1208" t="s">
        <v>43</v>
      </c>
      <c r="J1208" t="s">
        <v>108</v>
      </c>
      <c r="K1208">
        <v>2</v>
      </c>
      <c r="L1208" s="4" t="s">
        <v>2557</v>
      </c>
      <c r="M1208" s="4" t="s">
        <v>46</v>
      </c>
      <c r="N1208" t="s">
        <v>210</v>
      </c>
      <c r="O1208" t="s">
        <v>167</v>
      </c>
      <c r="T1208" t="s">
        <v>177</v>
      </c>
      <c r="U1208" t="s">
        <v>178</v>
      </c>
      <c r="AA1208" t="s">
        <v>74</v>
      </c>
      <c r="AB1208" t="s">
        <v>6002</v>
      </c>
      <c r="AC1208" t="b">
        <v>0</v>
      </c>
      <c r="AJ1208" t="s">
        <v>6003</v>
      </c>
    </row>
    <row r="1209" spans="1:36">
      <c r="A1209" t="s">
        <v>6004</v>
      </c>
      <c r="B1209" t="s">
        <v>6005</v>
      </c>
      <c r="C1209" t="s">
        <v>755</v>
      </c>
      <c r="D1209" t="s">
        <v>6006</v>
      </c>
      <c r="E1209" t="s">
        <v>6007</v>
      </c>
      <c r="F1209" t="s">
        <v>115</v>
      </c>
      <c r="G1209" t="s">
        <v>3311</v>
      </c>
      <c r="H1209" t="s">
        <v>63</v>
      </c>
      <c r="I1209" t="s">
        <v>43</v>
      </c>
      <c r="J1209" t="s">
        <v>108</v>
      </c>
      <c r="K1209">
        <v>2</v>
      </c>
      <c r="L1209" s="4" t="s">
        <v>714</v>
      </c>
      <c r="M1209" s="4" t="s">
        <v>117</v>
      </c>
      <c r="N1209" t="s">
        <v>1034</v>
      </c>
      <c r="O1209" t="s">
        <v>237</v>
      </c>
      <c r="P1209" t="s">
        <v>6008</v>
      </c>
      <c r="R1209" t="s">
        <v>63</v>
      </c>
      <c r="U1209" t="s">
        <v>178</v>
      </c>
      <c r="AA1209" t="s">
        <v>1034</v>
      </c>
      <c r="AB1209" t="s">
        <v>6009</v>
      </c>
      <c r="AC1209" t="b">
        <v>0</v>
      </c>
      <c r="AH1209" t="s">
        <v>5</v>
      </c>
      <c r="AI1209" t="s">
        <v>274</v>
      </c>
      <c r="AJ1209" t="s">
        <v>1038</v>
      </c>
    </row>
    <row r="1210" spans="1:36">
      <c r="A1210" t="s">
        <v>6004</v>
      </c>
      <c r="B1210" t="s">
        <v>6005</v>
      </c>
      <c r="C1210" t="s">
        <v>105</v>
      </c>
      <c r="D1210" t="s">
        <v>6006</v>
      </c>
      <c r="E1210" t="s">
        <v>6007</v>
      </c>
      <c r="F1210" t="s">
        <v>41</v>
      </c>
      <c r="G1210" t="s">
        <v>42</v>
      </c>
      <c r="H1210" t="s">
        <v>63</v>
      </c>
      <c r="I1210" t="s">
        <v>43</v>
      </c>
      <c r="J1210" t="s">
        <v>108</v>
      </c>
      <c r="K1210">
        <v>2</v>
      </c>
      <c r="L1210" s="4" t="s">
        <v>147</v>
      </c>
      <c r="M1210" s="4" t="s">
        <v>110</v>
      </c>
      <c r="N1210" t="s">
        <v>95</v>
      </c>
      <c r="O1210" t="s">
        <v>187</v>
      </c>
      <c r="P1210" t="s">
        <v>6010</v>
      </c>
      <c r="R1210" t="s">
        <v>63</v>
      </c>
      <c r="U1210" t="s">
        <v>178</v>
      </c>
      <c r="W1210" t="s">
        <v>6011</v>
      </c>
      <c r="AA1210" t="s">
        <v>74</v>
      </c>
      <c r="AB1210" t="s">
        <v>6012</v>
      </c>
      <c r="AC1210" t="b">
        <v>0</v>
      </c>
      <c r="AE1210" s="1">
        <v>42797</v>
      </c>
      <c r="AH1210" t="s">
        <v>5</v>
      </c>
      <c r="AI1210" t="s">
        <v>54</v>
      </c>
      <c r="AJ1210" t="s">
        <v>5955</v>
      </c>
    </row>
    <row r="1211" spans="1:36">
      <c r="A1211" t="s">
        <v>6004</v>
      </c>
      <c r="B1211" t="s">
        <v>6005</v>
      </c>
      <c r="C1211" t="s">
        <v>141</v>
      </c>
      <c r="D1211" t="s">
        <v>6006</v>
      </c>
      <c r="E1211" t="s">
        <v>6007</v>
      </c>
      <c r="F1211" t="s">
        <v>144</v>
      </c>
      <c r="G1211" t="s">
        <v>42</v>
      </c>
      <c r="H1211" t="s">
        <v>63</v>
      </c>
      <c r="I1211" t="s">
        <v>43</v>
      </c>
      <c r="J1211" t="s">
        <v>108</v>
      </c>
      <c r="K1211">
        <v>2</v>
      </c>
      <c r="L1211" s="4" t="s">
        <v>147</v>
      </c>
      <c r="M1211" s="4" t="s">
        <v>145</v>
      </c>
      <c r="N1211" t="s">
        <v>1429</v>
      </c>
      <c r="O1211" t="s">
        <v>187</v>
      </c>
      <c r="P1211" t="s">
        <v>6010</v>
      </c>
      <c r="R1211" t="s">
        <v>63</v>
      </c>
      <c r="U1211" t="s">
        <v>178</v>
      </c>
      <c r="AA1211" t="s">
        <v>152</v>
      </c>
      <c r="AB1211" t="s">
        <v>6013</v>
      </c>
      <c r="AC1211" t="b">
        <v>0</v>
      </c>
      <c r="AE1211" s="1">
        <v>42797</v>
      </c>
      <c r="AJ1211" t="s">
        <v>154</v>
      </c>
    </row>
    <row r="1212" spans="1:36">
      <c r="A1212" t="s">
        <v>6014</v>
      </c>
      <c r="B1212" t="s">
        <v>6015</v>
      </c>
      <c r="C1212" t="s">
        <v>94</v>
      </c>
      <c r="D1212" t="s">
        <v>5988</v>
      </c>
      <c r="E1212" t="s">
        <v>5989</v>
      </c>
      <c r="F1212" t="s">
        <v>61</v>
      </c>
      <c r="G1212" t="s">
        <v>42</v>
      </c>
      <c r="H1212" t="s">
        <v>63</v>
      </c>
      <c r="I1212" t="s">
        <v>43</v>
      </c>
      <c r="J1212" t="s">
        <v>64</v>
      </c>
      <c r="K1212">
        <v>1</v>
      </c>
      <c r="L1212" s="4" t="s">
        <v>65</v>
      </c>
      <c r="M1212" s="4" t="s">
        <v>46</v>
      </c>
      <c r="N1212" t="s">
        <v>95</v>
      </c>
      <c r="O1212" t="s">
        <v>67</v>
      </c>
      <c r="P1212" t="s">
        <v>6016</v>
      </c>
      <c r="R1212" t="s">
        <v>6017</v>
      </c>
      <c r="U1212" t="s">
        <v>70</v>
      </c>
      <c r="V1212" t="s">
        <v>97</v>
      </c>
      <c r="W1212" t="s">
        <v>98</v>
      </c>
      <c r="X1212" t="s">
        <v>103</v>
      </c>
      <c r="AA1212" t="s">
        <v>74</v>
      </c>
      <c r="AB1212" t="s">
        <v>6018</v>
      </c>
      <c r="AC1212" t="b">
        <v>0</v>
      </c>
      <c r="AH1212" t="s">
        <v>5</v>
      </c>
      <c r="AI1212" t="s">
        <v>101</v>
      </c>
      <c r="AJ1212" t="s">
        <v>102</v>
      </c>
    </row>
    <row r="1213" spans="1:36">
      <c r="A1213" t="s">
        <v>6019</v>
      </c>
      <c r="B1213" t="s">
        <v>6020</v>
      </c>
      <c r="C1213" t="s">
        <v>141</v>
      </c>
      <c r="D1213" t="s">
        <v>6021</v>
      </c>
      <c r="E1213" t="s">
        <v>6022</v>
      </c>
      <c r="F1213" t="s">
        <v>144</v>
      </c>
      <c r="G1213" t="s">
        <v>42</v>
      </c>
      <c r="H1213">
        <v>1</v>
      </c>
      <c r="I1213" t="s">
        <v>43</v>
      </c>
      <c r="J1213" t="s">
        <v>108</v>
      </c>
      <c r="K1213">
        <v>1</v>
      </c>
      <c r="L1213" s="4" t="s">
        <v>147</v>
      </c>
      <c r="M1213" s="4" t="s">
        <v>145</v>
      </c>
      <c r="N1213" t="s">
        <v>5983</v>
      </c>
      <c r="O1213" t="s">
        <v>209</v>
      </c>
      <c r="R1213">
        <v>1</v>
      </c>
      <c r="U1213" t="s">
        <v>150</v>
      </c>
      <c r="AA1213" t="s">
        <v>152</v>
      </c>
      <c r="AB1213" t="s">
        <v>6023</v>
      </c>
      <c r="AC1213" t="b">
        <v>0</v>
      </c>
      <c r="AJ1213" t="s">
        <v>154</v>
      </c>
    </row>
    <row r="1214" spans="1:36">
      <c r="A1214" t="s">
        <v>6024</v>
      </c>
      <c r="B1214" t="s">
        <v>4709</v>
      </c>
      <c r="C1214" t="s">
        <v>192</v>
      </c>
      <c r="D1214" t="s">
        <v>6025</v>
      </c>
      <c r="F1214" t="s">
        <v>165</v>
      </c>
      <c r="G1214" t="s">
        <v>166</v>
      </c>
      <c r="H1214" t="s">
        <v>506</v>
      </c>
      <c r="I1214" t="s">
        <v>43</v>
      </c>
      <c r="J1214" t="s">
        <v>167</v>
      </c>
      <c r="K1214">
        <v>1</v>
      </c>
      <c r="L1214" s="4" t="s">
        <v>2049</v>
      </c>
      <c r="M1214" s="4" t="s">
        <v>46</v>
      </c>
      <c r="N1214" t="s">
        <v>871</v>
      </c>
      <c r="O1214" t="s">
        <v>167</v>
      </c>
      <c r="U1214" t="s">
        <v>150</v>
      </c>
      <c r="X1214" t="s">
        <v>6026</v>
      </c>
      <c r="AA1214" t="s">
        <v>74</v>
      </c>
      <c r="AB1214" t="s">
        <v>6027</v>
      </c>
      <c r="AC1214" t="b">
        <v>0</v>
      </c>
      <c r="AH1214" t="s">
        <v>5</v>
      </c>
      <c r="AI1214" t="s">
        <v>173</v>
      </c>
      <c r="AJ1214" t="s">
        <v>5156</v>
      </c>
    </row>
    <row r="1215" spans="1:36">
      <c r="A1215" t="s">
        <v>6028</v>
      </c>
      <c r="B1215" t="s">
        <v>6029</v>
      </c>
      <c r="C1215" t="s">
        <v>141</v>
      </c>
      <c r="D1215" t="s">
        <v>6030</v>
      </c>
      <c r="E1215" t="s">
        <v>6031</v>
      </c>
      <c r="F1215" t="s">
        <v>144</v>
      </c>
      <c r="G1215" t="s">
        <v>42</v>
      </c>
      <c r="H1215" t="s">
        <v>63</v>
      </c>
      <c r="I1215" t="s">
        <v>43</v>
      </c>
      <c r="J1215" t="s">
        <v>209</v>
      </c>
      <c r="K1215">
        <v>2</v>
      </c>
      <c r="L1215" s="4" t="s">
        <v>147</v>
      </c>
      <c r="M1215" s="4" t="s">
        <v>145</v>
      </c>
      <c r="N1215" t="s">
        <v>5541</v>
      </c>
      <c r="O1215" t="s">
        <v>209</v>
      </c>
      <c r="U1215" t="s">
        <v>150</v>
      </c>
      <c r="AA1215" t="s">
        <v>152</v>
      </c>
      <c r="AB1215" t="s">
        <v>6032</v>
      </c>
      <c r="AC1215" t="b">
        <v>0</v>
      </c>
      <c r="AJ1215" t="s">
        <v>154</v>
      </c>
    </row>
    <row r="1216" spans="1:36">
      <c r="A1216" t="s">
        <v>6028</v>
      </c>
      <c r="B1216" t="s">
        <v>6029</v>
      </c>
      <c r="C1216" t="s">
        <v>418</v>
      </c>
      <c r="D1216" t="s">
        <v>6030</v>
      </c>
      <c r="E1216" t="s">
        <v>6031</v>
      </c>
      <c r="F1216" t="s">
        <v>144</v>
      </c>
      <c r="G1216" t="s">
        <v>42</v>
      </c>
      <c r="H1216" t="s">
        <v>63</v>
      </c>
      <c r="I1216" t="s">
        <v>43</v>
      </c>
      <c r="J1216" t="s">
        <v>209</v>
      </c>
      <c r="K1216">
        <v>2</v>
      </c>
      <c r="L1216" s="4" t="s">
        <v>801</v>
      </c>
      <c r="M1216" s="4" t="s">
        <v>46</v>
      </c>
      <c r="O1216" t="s">
        <v>209</v>
      </c>
      <c r="U1216" t="s">
        <v>150</v>
      </c>
      <c r="AA1216" t="s">
        <v>74</v>
      </c>
      <c r="AB1216" t="s">
        <v>6033</v>
      </c>
      <c r="AC1216" t="b">
        <v>0</v>
      </c>
      <c r="AJ1216" t="s">
        <v>6034</v>
      </c>
    </row>
    <row r="1217" spans="1:37">
      <c r="A1217" t="s">
        <v>6035</v>
      </c>
      <c r="B1217" t="s">
        <v>6036</v>
      </c>
      <c r="C1217" t="s">
        <v>690</v>
      </c>
      <c r="D1217" t="s">
        <v>6037</v>
      </c>
      <c r="E1217" t="s">
        <v>6038</v>
      </c>
      <c r="F1217" t="s">
        <v>41</v>
      </c>
      <c r="G1217" t="s">
        <v>42</v>
      </c>
      <c r="H1217" t="s">
        <v>185</v>
      </c>
      <c r="I1217" t="s">
        <v>43</v>
      </c>
      <c r="J1217" t="s">
        <v>108</v>
      </c>
      <c r="K1217">
        <v>1</v>
      </c>
      <c r="L1217" s="4" t="s">
        <v>988</v>
      </c>
      <c r="M1217" s="4" t="s">
        <v>46</v>
      </c>
      <c r="N1217" t="s">
        <v>95</v>
      </c>
      <c r="O1217" t="s">
        <v>187</v>
      </c>
      <c r="P1217" t="s">
        <v>6039</v>
      </c>
      <c r="R1217" t="s">
        <v>185</v>
      </c>
      <c r="U1217" t="s">
        <v>50</v>
      </c>
      <c r="V1217" t="s">
        <v>3960</v>
      </c>
      <c r="AA1217" t="s">
        <v>74</v>
      </c>
      <c r="AB1217" t="s">
        <v>6040</v>
      </c>
      <c r="AC1217" t="b">
        <v>0</v>
      </c>
      <c r="AE1217" s="1">
        <v>42797</v>
      </c>
      <c r="AH1217" t="s">
        <v>5</v>
      </c>
      <c r="AI1217" t="s">
        <v>54</v>
      </c>
      <c r="AJ1217" t="s">
        <v>6041</v>
      </c>
    </row>
    <row r="1218" spans="1:37">
      <c r="A1218" t="s">
        <v>6035</v>
      </c>
      <c r="B1218" t="s">
        <v>6036</v>
      </c>
      <c r="C1218" t="s">
        <v>703</v>
      </c>
      <c r="D1218" t="s">
        <v>6037</v>
      </c>
      <c r="E1218" t="s">
        <v>6038</v>
      </c>
      <c r="F1218" t="s">
        <v>704</v>
      </c>
      <c r="G1218" t="s">
        <v>705</v>
      </c>
      <c r="H1218" t="s">
        <v>185</v>
      </c>
      <c r="J1218" t="s">
        <v>108</v>
      </c>
      <c r="K1218">
        <v>1</v>
      </c>
      <c r="L1218" s="4" t="s">
        <v>706</v>
      </c>
      <c r="M1218" s="4" t="s">
        <v>534</v>
      </c>
      <c r="N1218" t="s">
        <v>118</v>
      </c>
      <c r="O1218" t="s">
        <v>187</v>
      </c>
      <c r="P1218" t="s">
        <v>6039</v>
      </c>
      <c r="R1218" t="s">
        <v>185</v>
      </c>
      <c r="U1218" t="s">
        <v>50</v>
      </c>
      <c r="V1218" t="s">
        <v>3960</v>
      </c>
      <c r="W1218" t="s">
        <v>6038</v>
      </c>
      <c r="AA1218" t="s">
        <v>118</v>
      </c>
      <c r="AB1218" t="s">
        <v>6042</v>
      </c>
      <c r="AC1218" t="b">
        <v>0</v>
      </c>
      <c r="AJ1218" t="s">
        <v>708</v>
      </c>
    </row>
    <row r="1219" spans="1:37">
      <c r="A1219" t="s">
        <v>6035</v>
      </c>
      <c r="B1219" t="s">
        <v>6036</v>
      </c>
      <c r="C1219" t="s">
        <v>105</v>
      </c>
      <c r="D1219" t="s">
        <v>6037</v>
      </c>
      <c r="E1219" t="s">
        <v>6038</v>
      </c>
      <c r="F1219" t="s">
        <v>41</v>
      </c>
      <c r="G1219" t="s">
        <v>42</v>
      </c>
      <c r="H1219" t="s">
        <v>185</v>
      </c>
      <c r="I1219" t="s">
        <v>43</v>
      </c>
      <c r="J1219" t="s">
        <v>108</v>
      </c>
      <c r="K1219">
        <v>2</v>
      </c>
      <c r="L1219" s="4" t="s">
        <v>203</v>
      </c>
      <c r="M1219" s="4" t="s">
        <v>110</v>
      </c>
      <c r="N1219" t="s">
        <v>95</v>
      </c>
      <c r="O1219" t="s">
        <v>187</v>
      </c>
      <c r="P1219" t="s">
        <v>6039</v>
      </c>
      <c r="R1219" t="s">
        <v>185</v>
      </c>
      <c r="U1219" t="s">
        <v>150</v>
      </c>
      <c r="V1219" t="s">
        <v>6043</v>
      </c>
      <c r="AA1219" t="s">
        <v>74</v>
      </c>
      <c r="AB1219" t="s">
        <v>6044</v>
      </c>
      <c r="AC1219" t="b">
        <v>0</v>
      </c>
      <c r="AE1219" s="1">
        <v>42797</v>
      </c>
      <c r="AH1219" t="s">
        <v>5</v>
      </c>
      <c r="AI1219" t="s">
        <v>54</v>
      </c>
      <c r="AJ1219" t="s">
        <v>1269</v>
      </c>
    </row>
    <row r="1220" spans="1:37">
      <c r="A1220" t="s">
        <v>6035</v>
      </c>
      <c r="B1220" t="s">
        <v>6036</v>
      </c>
      <c r="C1220" t="s">
        <v>141</v>
      </c>
      <c r="D1220" t="s">
        <v>6037</v>
      </c>
      <c r="E1220" t="s">
        <v>6038</v>
      </c>
      <c r="F1220" t="s">
        <v>41</v>
      </c>
      <c r="G1220" t="s">
        <v>42</v>
      </c>
      <c r="H1220" t="s">
        <v>185</v>
      </c>
      <c r="I1220" t="s">
        <v>43</v>
      </c>
      <c r="J1220" t="s">
        <v>108</v>
      </c>
      <c r="K1220">
        <v>1</v>
      </c>
      <c r="L1220" s="4" t="s">
        <v>6045</v>
      </c>
      <c r="M1220" s="4" t="s">
        <v>145</v>
      </c>
      <c r="N1220" t="s">
        <v>95</v>
      </c>
      <c r="O1220" t="s">
        <v>187</v>
      </c>
      <c r="P1220" t="s">
        <v>6039</v>
      </c>
      <c r="R1220" t="s">
        <v>185</v>
      </c>
      <c r="U1220" t="s">
        <v>50</v>
      </c>
      <c r="V1220" t="s">
        <v>3960</v>
      </c>
      <c r="AA1220" t="s">
        <v>74</v>
      </c>
      <c r="AB1220" t="s">
        <v>6046</v>
      </c>
      <c r="AC1220" t="b">
        <v>0</v>
      </c>
      <c r="AE1220" s="1">
        <v>42797</v>
      </c>
      <c r="AH1220" t="s">
        <v>5</v>
      </c>
      <c r="AI1220" t="s">
        <v>54</v>
      </c>
      <c r="AJ1220" t="s">
        <v>6047</v>
      </c>
    </row>
    <row r="1221" spans="1:37">
      <c r="A1221" t="s">
        <v>6035</v>
      </c>
      <c r="B1221" t="s">
        <v>6036</v>
      </c>
      <c r="C1221" t="s">
        <v>533</v>
      </c>
      <c r="D1221" t="s">
        <v>6037</v>
      </c>
      <c r="E1221" t="s">
        <v>6038</v>
      </c>
      <c r="F1221" t="s">
        <v>115</v>
      </c>
      <c r="G1221" t="s">
        <v>202</v>
      </c>
      <c r="H1221" t="s">
        <v>185</v>
      </c>
      <c r="I1221" t="s">
        <v>43</v>
      </c>
      <c r="J1221" t="s">
        <v>108</v>
      </c>
      <c r="K1221">
        <v>3</v>
      </c>
      <c r="L1221" s="4" t="s">
        <v>203</v>
      </c>
      <c r="M1221" s="4" t="s">
        <v>534</v>
      </c>
      <c r="N1221" t="s">
        <v>118</v>
      </c>
      <c r="O1221" t="s">
        <v>187</v>
      </c>
      <c r="P1221" t="s">
        <v>6039</v>
      </c>
      <c r="R1221" t="s">
        <v>185</v>
      </c>
      <c r="U1221" t="s">
        <v>150</v>
      </c>
      <c r="V1221" t="s">
        <v>6043</v>
      </c>
      <c r="AA1221" t="s">
        <v>118</v>
      </c>
      <c r="AB1221" t="s">
        <v>6048</v>
      </c>
      <c r="AC1221" t="b">
        <v>0</v>
      </c>
      <c r="AE1221" s="1">
        <v>42797</v>
      </c>
      <c r="AH1221" t="s">
        <v>5</v>
      </c>
      <c r="AI1221" t="s">
        <v>274</v>
      </c>
      <c r="AJ1221" t="s">
        <v>537</v>
      </c>
    </row>
    <row r="1222" spans="1:37">
      <c r="A1222" t="s">
        <v>6049</v>
      </c>
      <c r="B1222" t="s">
        <v>6050</v>
      </c>
      <c r="C1222" t="s">
        <v>110</v>
      </c>
      <c r="D1222" t="s">
        <v>6051</v>
      </c>
      <c r="E1222" t="s">
        <v>6052</v>
      </c>
      <c r="F1222" t="s">
        <v>115</v>
      </c>
      <c r="G1222" t="s">
        <v>202</v>
      </c>
      <c r="H1222" t="s">
        <v>693</v>
      </c>
      <c r="I1222" t="s">
        <v>43</v>
      </c>
      <c r="J1222" t="s">
        <v>108</v>
      </c>
      <c r="K1222">
        <v>1</v>
      </c>
      <c r="L1222" s="4" t="s">
        <v>6053</v>
      </c>
      <c r="M1222" s="4" t="s">
        <v>117</v>
      </c>
      <c r="N1222" t="s">
        <v>1034</v>
      </c>
      <c r="O1222" t="s">
        <v>187</v>
      </c>
      <c r="P1222" t="s">
        <v>6054</v>
      </c>
      <c r="R1222" t="s">
        <v>693</v>
      </c>
      <c r="U1222" t="s">
        <v>178</v>
      </c>
      <c r="V1222" t="s">
        <v>1328</v>
      </c>
      <c r="AA1222" t="s">
        <v>1034</v>
      </c>
      <c r="AB1222" t="s">
        <v>6055</v>
      </c>
      <c r="AC1222" t="b">
        <v>0</v>
      </c>
      <c r="AE1222" s="1">
        <v>42797</v>
      </c>
      <c r="AH1222" t="s">
        <v>5</v>
      </c>
      <c r="AI1222" t="s">
        <v>274</v>
      </c>
      <c r="AJ1222" t="s">
        <v>6056</v>
      </c>
    </row>
    <row r="1223" spans="1:37">
      <c r="A1223" t="s">
        <v>6049</v>
      </c>
      <c r="B1223" t="s">
        <v>6050</v>
      </c>
      <c r="C1223" t="s">
        <v>555</v>
      </c>
      <c r="D1223" t="s">
        <v>6051</v>
      </c>
      <c r="E1223" t="s">
        <v>6052</v>
      </c>
      <c r="F1223" t="s">
        <v>115</v>
      </c>
      <c r="G1223" t="s">
        <v>202</v>
      </c>
      <c r="H1223" t="s">
        <v>693</v>
      </c>
      <c r="I1223" t="s">
        <v>43</v>
      </c>
      <c r="J1223" t="s">
        <v>108</v>
      </c>
      <c r="K1223">
        <v>1</v>
      </c>
      <c r="L1223" s="4" t="s">
        <v>3706</v>
      </c>
      <c r="M1223" s="4" t="s">
        <v>560</v>
      </c>
      <c r="N1223" t="s">
        <v>118</v>
      </c>
      <c r="O1223" t="s">
        <v>187</v>
      </c>
      <c r="P1223" t="s">
        <v>6054</v>
      </c>
      <c r="R1223" t="s">
        <v>693</v>
      </c>
      <c r="U1223" t="s">
        <v>178</v>
      </c>
      <c r="AA1223" t="s">
        <v>118</v>
      </c>
      <c r="AB1223" t="s">
        <v>6057</v>
      </c>
      <c r="AC1223" t="b">
        <v>0</v>
      </c>
      <c r="AE1223" s="1">
        <v>42797</v>
      </c>
      <c r="AH1223" t="s">
        <v>5</v>
      </c>
      <c r="AI1223" t="s">
        <v>274</v>
      </c>
      <c r="AJ1223" t="s">
        <v>3709</v>
      </c>
    </row>
    <row r="1224" spans="1:37">
      <c r="A1224" t="s">
        <v>6049</v>
      </c>
      <c r="B1224" t="s">
        <v>6058</v>
      </c>
      <c r="C1224" t="s">
        <v>6059</v>
      </c>
      <c r="D1224" t="s">
        <v>6051</v>
      </c>
      <c r="E1224" t="s">
        <v>6052</v>
      </c>
      <c r="F1224" t="s">
        <v>41</v>
      </c>
      <c r="G1224" t="s">
        <v>42</v>
      </c>
      <c r="H1224" t="s">
        <v>693</v>
      </c>
      <c r="I1224" t="s">
        <v>43</v>
      </c>
      <c r="J1224" t="s">
        <v>108</v>
      </c>
      <c r="K1224">
        <v>1</v>
      </c>
      <c r="L1224" s="4" t="s">
        <v>331</v>
      </c>
      <c r="M1224" s="4" t="s">
        <v>5877</v>
      </c>
      <c r="N1224" t="s">
        <v>118</v>
      </c>
      <c r="O1224" t="s">
        <v>187</v>
      </c>
      <c r="P1224" t="s">
        <v>6054</v>
      </c>
      <c r="R1224" t="s">
        <v>693</v>
      </c>
      <c r="U1224" t="s">
        <v>178</v>
      </c>
      <c r="AA1224" t="s">
        <v>118</v>
      </c>
      <c r="AB1224" t="s">
        <v>6060</v>
      </c>
      <c r="AC1224" t="b">
        <v>0</v>
      </c>
      <c r="AD1224" t="s">
        <v>6061</v>
      </c>
      <c r="AE1224" s="1">
        <v>42797</v>
      </c>
      <c r="AH1224" t="s">
        <v>5</v>
      </c>
      <c r="AI1224" t="s">
        <v>54</v>
      </c>
      <c r="AJ1224" t="s">
        <v>6062</v>
      </c>
    </row>
    <row r="1225" spans="1:37">
      <c r="A1225" t="s">
        <v>6049</v>
      </c>
      <c r="B1225" t="s">
        <v>6063</v>
      </c>
      <c r="C1225" t="s">
        <v>39</v>
      </c>
      <c r="D1225" t="s">
        <v>6051</v>
      </c>
      <c r="E1225" t="s">
        <v>6052</v>
      </c>
      <c r="F1225" t="s">
        <v>41</v>
      </c>
      <c r="G1225" t="s">
        <v>42</v>
      </c>
      <c r="H1225" t="s">
        <v>693</v>
      </c>
      <c r="J1225" t="s">
        <v>108</v>
      </c>
      <c r="K1225">
        <v>1</v>
      </c>
      <c r="L1225" s="4" t="s">
        <v>331</v>
      </c>
      <c r="M1225" s="4" t="s">
        <v>46</v>
      </c>
      <c r="N1225" t="s">
        <v>47</v>
      </c>
      <c r="O1225" t="s">
        <v>187</v>
      </c>
      <c r="P1225" t="s">
        <v>6054</v>
      </c>
      <c r="R1225" t="s">
        <v>693</v>
      </c>
      <c r="U1225" t="s">
        <v>178</v>
      </c>
      <c r="W1225" t="s">
        <v>6064</v>
      </c>
      <c r="AA1225" t="s">
        <v>47</v>
      </c>
      <c r="AB1225" t="s">
        <v>6065</v>
      </c>
      <c r="AC1225" t="b">
        <v>0</v>
      </c>
      <c r="AF1225" t="s">
        <v>6066</v>
      </c>
      <c r="AG1225" t="s">
        <v>3782</v>
      </c>
    </row>
    <row r="1226" spans="1:37">
      <c r="A1226" t="s">
        <v>6049</v>
      </c>
      <c r="B1226" t="s">
        <v>6050</v>
      </c>
      <c r="C1226" t="s">
        <v>690</v>
      </c>
      <c r="D1226" t="s">
        <v>6051</v>
      </c>
      <c r="E1226" t="s">
        <v>6052</v>
      </c>
      <c r="F1226" t="s">
        <v>41</v>
      </c>
      <c r="G1226" t="s">
        <v>42</v>
      </c>
      <c r="H1226" t="s">
        <v>693</v>
      </c>
      <c r="I1226" t="s">
        <v>43</v>
      </c>
      <c r="J1226" t="s">
        <v>108</v>
      </c>
      <c r="K1226">
        <v>1</v>
      </c>
      <c r="L1226" s="4" t="s">
        <v>6067</v>
      </c>
      <c r="M1226" s="4" t="s">
        <v>46</v>
      </c>
      <c r="N1226" t="s">
        <v>95</v>
      </c>
      <c r="O1226" t="s">
        <v>187</v>
      </c>
      <c r="P1226" t="s">
        <v>6054</v>
      </c>
      <c r="R1226" t="s">
        <v>693</v>
      </c>
      <c r="U1226" t="s">
        <v>178</v>
      </c>
      <c r="AA1226" t="s">
        <v>74</v>
      </c>
      <c r="AB1226" t="s">
        <v>6068</v>
      </c>
      <c r="AC1226" t="b">
        <v>0</v>
      </c>
      <c r="AE1226" s="1">
        <v>42797</v>
      </c>
      <c r="AH1226" t="s">
        <v>5</v>
      </c>
      <c r="AI1226" t="s">
        <v>54</v>
      </c>
      <c r="AJ1226" t="s">
        <v>6069</v>
      </c>
    </row>
    <row r="1227" spans="1:37">
      <c r="A1227" t="s">
        <v>6049</v>
      </c>
      <c r="B1227" t="s">
        <v>6063</v>
      </c>
      <c r="C1227" t="s">
        <v>755</v>
      </c>
      <c r="D1227" t="s">
        <v>6051</v>
      </c>
      <c r="E1227" t="s">
        <v>6052</v>
      </c>
      <c r="F1227" t="s">
        <v>115</v>
      </c>
      <c r="G1227" t="s">
        <v>202</v>
      </c>
      <c r="H1227" t="s">
        <v>693</v>
      </c>
      <c r="J1227" t="s">
        <v>108</v>
      </c>
      <c r="K1227">
        <v>1</v>
      </c>
      <c r="M1227" s="4" t="s">
        <v>117</v>
      </c>
      <c r="N1227" t="s">
        <v>118</v>
      </c>
      <c r="O1227" t="s">
        <v>187</v>
      </c>
      <c r="P1227" t="s">
        <v>6054</v>
      </c>
      <c r="R1227" t="s">
        <v>693</v>
      </c>
      <c r="U1227" t="s">
        <v>178</v>
      </c>
      <c r="W1227" t="s">
        <v>6064</v>
      </c>
      <c r="AA1227" t="s">
        <v>118</v>
      </c>
      <c r="AB1227" t="s">
        <v>6070</v>
      </c>
      <c r="AC1227" t="b">
        <v>0</v>
      </c>
      <c r="AF1227" t="s">
        <v>6066</v>
      </c>
      <c r="AG1227" t="s">
        <v>6071</v>
      </c>
    </row>
    <row r="1228" spans="1:37">
      <c r="A1228" t="s">
        <v>6049</v>
      </c>
      <c r="B1228" t="s">
        <v>6050</v>
      </c>
      <c r="C1228" t="s">
        <v>231</v>
      </c>
      <c r="D1228" t="s">
        <v>6051</v>
      </c>
      <c r="E1228" t="s">
        <v>6052</v>
      </c>
      <c r="F1228" t="s">
        <v>41</v>
      </c>
      <c r="G1228" t="s">
        <v>42</v>
      </c>
      <c r="H1228" t="s">
        <v>693</v>
      </c>
      <c r="I1228" t="s">
        <v>43</v>
      </c>
      <c r="J1228" t="s">
        <v>108</v>
      </c>
      <c r="K1228">
        <v>1</v>
      </c>
      <c r="L1228" s="4" t="s">
        <v>6072</v>
      </c>
      <c r="M1228" s="4" t="s">
        <v>145</v>
      </c>
      <c r="N1228" t="s">
        <v>95</v>
      </c>
      <c r="O1228" t="s">
        <v>237</v>
      </c>
      <c r="P1228" t="s">
        <v>6054</v>
      </c>
      <c r="Q1228" t="s">
        <v>239</v>
      </c>
      <c r="R1228" t="s">
        <v>693</v>
      </c>
      <c r="U1228" t="s">
        <v>178</v>
      </c>
      <c r="V1228" t="s">
        <v>1328</v>
      </c>
      <c r="AA1228" t="s">
        <v>74</v>
      </c>
      <c r="AB1228" t="s">
        <v>6073</v>
      </c>
      <c r="AC1228" t="b">
        <v>0</v>
      </c>
      <c r="AH1228" t="s">
        <v>5</v>
      </c>
      <c r="AI1228" t="s">
        <v>54</v>
      </c>
      <c r="AJ1228" t="s">
        <v>6074</v>
      </c>
    </row>
    <row r="1229" spans="1:37">
      <c r="A1229" t="s">
        <v>6049</v>
      </c>
      <c r="B1229" t="s">
        <v>6063</v>
      </c>
      <c r="C1229" t="s">
        <v>242</v>
      </c>
      <c r="D1229" t="s">
        <v>6051</v>
      </c>
      <c r="E1229" t="s">
        <v>6052</v>
      </c>
      <c r="F1229" t="s">
        <v>41</v>
      </c>
      <c r="G1229" t="s">
        <v>42</v>
      </c>
      <c r="H1229" t="s">
        <v>693</v>
      </c>
      <c r="J1229" t="s">
        <v>108</v>
      </c>
      <c r="K1229">
        <v>1</v>
      </c>
      <c r="M1229" s="4" t="s">
        <v>46</v>
      </c>
      <c r="N1229" t="s">
        <v>118</v>
      </c>
      <c r="O1229" t="s">
        <v>187</v>
      </c>
      <c r="P1229" t="s">
        <v>6054</v>
      </c>
      <c r="R1229" t="s">
        <v>693</v>
      </c>
      <c r="U1229" t="s">
        <v>252</v>
      </c>
      <c r="V1229" t="s">
        <v>6075</v>
      </c>
      <c r="W1229" t="s">
        <v>6064</v>
      </c>
      <c r="AA1229" t="s">
        <v>118</v>
      </c>
      <c r="AB1229" t="s">
        <v>6076</v>
      </c>
      <c r="AC1229" t="b">
        <v>0</v>
      </c>
      <c r="AF1229" t="s">
        <v>6066</v>
      </c>
      <c r="AG1229" t="s">
        <v>3782</v>
      </c>
      <c r="AK1229" t="s">
        <v>6077</v>
      </c>
    </row>
    <row r="1230" spans="1:37">
      <c r="A1230" t="s">
        <v>6049</v>
      </c>
      <c r="B1230" t="s">
        <v>6050</v>
      </c>
      <c r="C1230" t="s">
        <v>703</v>
      </c>
      <c r="D1230" t="s">
        <v>6051</v>
      </c>
      <c r="E1230" t="s">
        <v>6052</v>
      </c>
      <c r="F1230" t="s">
        <v>704</v>
      </c>
      <c r="G1230" t="s">
        <v>705</v>
      </c>
      <c r="H1230" t="s">
        <v>693</v>
      </c>
      <c r="J1230" t="s">
        <v>108</v>
      </c>
      <c r="K1230">
        <v>1</v>
      </c>
      <c r="L1230" s="4" t="s">
        <v>706</v>
      </c>
      <c r="M1230" s="4" t="s">
        <v>534</v>
      </c>
      <c r="N1230" t="s">
        <v>118</v>
      </c>
      <c r="O1230" t="s">
        <v>187</v>
      </c>
      <c r="P1230" t="s">
        <v>6054</v>
      </c>
      <c r="R1230" t="s">
        <v>693</v>
      </c>
      <c r="U1230" t="s">
        <v>178</v>
      </c>
      <c r="W1230" t="s">
        <v>6078</v>
      </c>
      <c r="AA1230" t="s">
        <v>118</v>
      </c>
      <c r="AB1230" t="s">
        <v>6079</v>
      </c>
      <c r="AC1230" t="b">
        <v>0</v>
      </c>
      <c r="AF1230" t="s">
        <v>6066</v>
      </c>
      <c r="AG1230" t="s">
        <v>3782</v>
      </c>
      <c r="AJ1230" t="s">
        <v>708</v>
      </c>
    </row>
    <row r="1231" spans="1:37">
      <c r="A1231" t="s">
        <v>6049</v>
      </c>
      <c r="B1231" t="s">
        <v>6063</v>
      </c>
      <c r="C1231" t="s">
        <v>114</v>
      </c>
      <c r="D1231" t="s">
        <v>6051</v>
      </c>
      <c r="E1231" t="s">
        <v>6052</v>
      </c>
      <c r="F1231" t="s">
        <v>115</v>
      </c>
      <c r="G1231" t="s">
        <v>202</v>
      </c>
      <c r="H1231" t="s">
        <v>693</v>
      </c>
      <c r="J1231" t="s">
        <v>108</v>
      </c>
      <c r="K1231">
        <v>1</v>
      </c>
      <c r="M1231" s="4" t="s">
        <v>117</v>
      </c>
      <c r="N1231" t="s">
        <v>118</v>
      </c>
      <c r="O1231" t="s">
        <v>187</v>
      </c>
      <c r="P1231" t="s">
        <v>6054</v>
      </c>
      <c r="R1231" t="s">
        <v>693</v>
      </c>
      <c r="U1231" t="s">
        <v>178</v>
      </c>
      <c r="W1231" t="s">
        <v>6064</v>
      </c>
      <c r="AA1231" t="s">
        <v>118</v>
      </c>
      <c r="AB1231" t="s">
        <v>6080</v>
      </c>
      <c r="AC1231" t="b">
        <v>0</v>
      </c>
      <c r="AF1231" t="s">
        <v>6066</v>
      </c>
      <c r="AG1231" t="s">
        <v>6081</v>
      </c>
    </row>
    <row r="1232" spans="1:37">
      <c r="A1232" t="s">
        <v>6049</v>
      </c>
      <c r="B1232" t="s">
        <v>6063</v>
      </c>
      <c r="C1232" t="s">
        <v>6082</v>
      </c>
      <c r="D1232" t="s">
        <v>6051</v>
      </c>
      <c r="E1232" t="s">
        <v>6052</v>
      </c>
      <c r="F1232" t="s">
        <v>543</v>
      </c>
      <c r="G1232" t="s">
        <v>6083</v>
      </c>
      <c r="H1232" t="s">
        <v>693</v>
      </c>
      <c r="J1232" t="s">
        <v>108</v>
      </c>
      <c r="K1232">
        <v>1</v>
      </c>
      <c r="M1232" s="4" t="s">
        <v>204</v>
      </c>
      <c r="N1232" t="s">
        <v>589</v>
      </c>
      <c r="O1232" t="s">
        <v>187</v>
      </c>
      <c r="P1232" t="s">
        <v>6054</v>
      </c>
      <c r="R1232" t="s">
        <v>693</v>
      </c>
      <c r="U1232" t="s">
        <v>150</v>
      </c>
      <c r="W1232" t="s">
        <v>6064</v>
      </c>
      <c r="AA1232" t="s">
        <v>74</v>
      </c>
      <c r="AB1232" t="s">
        <v>6084</v>
      </c>
      <c r="AC1232" t="b">
        <v>0</v>
      </c>
      <c r="AF1232" t="s">
        <v>6066</v>
      </c>
      <c r="AG1232" t="s">
        <v>3782</v>
      </c>
    </row>
    <row r="1233" spans="1:37">
      <c r="A1233" t="s">
        <v>6049</v>
      </c>
      <c r="B1233" t="s">
        <v>6063</v>
      </c>
      <c r="C1233" t="s">
        <v>335</v>
      </c>
      <c r="D1233" t="s">
        <v>6051</v>
      </c>
      <c r="E1233" t="s">
        <v>6052</v>
      </c>
      <c r="F1233" t="s">
        <v>429</v>
      </c>
      <c r="G1233" t="s">
        <v>339</v>
      </c>
      <c r="H1233" t="s">
        <v>693</v>
      </c>
      <c r="J1233" t="s">
        <v>108</v>
      </c>
      <c r="K1233">
        <v>1</v>
      </c>
      <c r="M1233" s="4" t="s">
        <v>332</v>
      </c>
      <c r="N1233" t="s">
        <v>118</v>
      </c>
      <c r="O1233" t="s">
        <v>187</v>
      </c>
      <c r="P1233" t="s">
        <v>6054</v>
      </c>
      <c r="R1233" t="s">
        <v>693</v>
      </c>
      <c r="U1233" t="s">
        <v>252</v>
      </c>
      <c r="V1233" t="s">
        <v>6085</v>
      </c>
      <c r="W1233" t="s">
        <v>6064</v>
      </c>
      <c r="AA1233" t="s">
        <v>118</v>
      </c>
      <c r="AB1233" t="s">
        <v>6086</v>
      </c>
      <c r="AC1233" t="b">
        <v>0</v>
      </c>
      <c r="AF1233" t="s">
        <v>6066</v>
      </c>
      <c r="AG1233" t="s">
        <v>3782</v>
      </c>
      <c r="AK1233" t="s">
        <v>6087</v>
      </c>
    </row>
    <row r="1234" spans="1:37">
      <c r="A1234" t="s">
        <v>6049</v>
      </c>
      <c r="B1234" t="s">
        <v>6050</v>
      </c>
      <c r="C1234" t="s">
        <v>192</v>
      </c>
      <c r="D1234" t="s">
        <v>6051</v>
      </c>
      <c r="E1234" t="s">
        <v>6052</v>
      </c>
      <c r="F1234" t="s">
        <v>41</v>
      </c>
      <c r="G1234" t="s">
        <v>42</v>
      </c>
      <c r="H1234" t="s">
        <v>693</v>
      </c>
      <c r="J1234" t="s">
        <v>108</v>
      </c>
      <c r="K1234">
        <v>1</v>
      </c>
      <c r="L1234" s="4" t="s">
        <v>3724</v>
      </c>
      <c r="M1234" s="4" t="s">
        <v>46</v>
      </c>
      <c r="N1234" t="s">
        <v>589</v>
      </c>
      <c r="O1234" t="s">
        <v>187</v>
      </c>
      <c r="P1234" t="s">
        <v>6054</v>
      </c>
      <c r="R1234" t="s">
        <v>693</v>
      </c>
      <c r="U1234" t="s">
        <v>178</v>
      </c>
      <c r="AA1234" t="s">
        <v>74</v>
      </c>
      <c r="AB1234" t="s">
        <v>6088</v>
      </c>
      <c r="AC1234" t="b">
        <v>0</v>
      </c>
      <c r="AF1234" t="s">
        <v>6066</v>
      </c>
      <c r="AG1234" t="s">
        <v>3782</v>
      </c>
      <c r="AJ1234" t="s">
        <v>6089</v>
      </c>
    </row>
    <row r="1235" spans="1:37">
      <c r="A1235" t="s">
        <v>6049</v>
      </c>
      <c r="B1235" t="s">
        <v>6063</v>
      </c>
      <c r="C1235" t="s">
        <v>533</v>
      </c>
      <c r="D1235" t="s">
        <v>6051</v>
      </c>
      <c r="E1235" t="s">
        <v>6052</v>
      </c>
      <c r="F1235" t="s">
        <v>115</v>
      </c>
      <c r="G1235" t="s">
        <v>202</v>
      </c>
      <c r="H1235" t="s">
        <v>693</v>
      </c>
      <c r="J1235" t="s">
        <v>108</v>
      </c>
      <c r="K1235">
        <v>1</v>
      </c>
      <c r="M1235" s="4" t="s">
        <v>534</v>
      </c>
      <c r="N1235" t="s">
        <v>118</v>
      </c>
      <c r="O1235" t="s">
        <v>187</v>
      </c>
      <c r="P1235" t="s">
        <v>6054</v>
      </c>
      <c r="R1235" t="s">
        <v>693</v>
      </c>
      <c r="U1235" t="s">
        <v>150</v>
      </c>
      <c r="V1235" t="s">
        <v>6090</v>
      </c>
      <c r="W1235" t="s">
        <v>6064</v>
      </c>
      <c r="AA1235" t="s">
        <v>118</v>
      </c>
      <c r="AB1235" t="s">
        <v>6091</v>
      </c>
      <c r="AC1235" t="b">
        <v>0</v>
      </c>
      <c r="AF1235" t="s">
        <v>6066</v>
      </c>
      <c r="AG1235" t="s">
        <v>3782</v>
      </c>
    </row>
    <row r="1236" spans="1:37">
      <c r="A1236" t="s">
        <v>6092</v>
      </c>
      <c r="B1236" t="s">
        <v>6093</v>
      </c>
      <c r="C1236" t="s">
        <v>2498</v>
      </c>
      <c r="D1236" t="s">
        <v>6094</v>
      </c>
      <c r="E1236" t="s">
        <v>6095</v>
      </c>
      <c r="F1236" t="s">
        <v>543</v>
      </c>
      <c r="G1236" t="s">
        <v>544</v>
      </c>
      <c r="H1236" t="s">
        <v>6096</v>
      </c>
      <c r="I1236" t="s">
        <v>43</v>
      </c>
      <c r="J1236" t="s">
        <v>108</v>
      </c>
      <c r="K1236">
        <v>1</v>
      </c>
      <c r="L1236" s="4" t="s">
        <v>2502</v>
      </c>
      <c r="M1236" s="4" t="s">
        <v>145</v>
      </c>
      <c r="N1236" t="s">
        <v>148</v>
      </c>
      <c r="O1236" t="s">
        <v>187</v>
      </c>
      <c r="U1236" t="s">
        <v>150</v>
      </c>
      <c r="V1236" t="s">
        <v>6097</v>
      </c>
      <c r="W1236" t="s">
        <v>2505</v>
      </c>
      <c r="X1236" t="s">
        <v>6098</v>
      </c>
      <c r="AA1236" t="s">
        <v>1648</v>
      </c>
      <c r="AB1236" t="s">
        <v>6099</v>
      </c>
      <c r="AC1236" t="b">
        <v>0</v>
      </c>
      <c r="AE1236" s="1">
        <v>42797</v>
      </c>
      <c r="AJ1236" t="s">
        <v>6100</v>
      </c>
    </row>
    <row r="1237" spans="1:37">
      <c r="A1237" t="s">
        <v>6101</v>
      </c>
      <c r="B1237" t="s">
        <v>6102</v>
      </c>
      <c r="C1237" t="s">
        <v>521</v>
      </c>
      <c r="D1237" t="s">
        <v>6103</v>
      </c>
      <c r="E1237" t="s">
        <v>6102</v>
      </c>
      <c r="F1237" t="s">
        <v>41</v>
      </c>
      <c r="G1237" t="s">
        <v>42</v>
      </c>
      <c r="H1237" t="s">
        <v>693</v>
      </c>
      <c r="I1237" t="s">
        <v>43</v>
      </c>
      <c r="J1237" t="s">
        <v>108</v>
      </c>
      <c r="K1237">
        <v>1</v>
      </c>
      <c r="L1237" s="4" t="s">
        <v>6104</v>
      </c>
      <c r="M1237" s="4" t="s">
        <v>204</v>
      </c>
      <c r="N1237" t="s">
        <v>95</v>
      </c>
      <c r="O1237" t="s">
        <v>187</v>
      </c>
      <c r="P1237" t="s">
        <v>6105</v>
      </c>
      <c r="R1237" t="s">
        <v>693</v>
      </c>
      <c r="T1237" t="s">
        <v>6106</v>
      </c>
      <c r="U1237" t="s">
        <v>178</v>
      </c>
      <c r="AA1237" t="s">
        <v>74</v>
      </c>
      <c r="AB1237" t="s">
        <v>6107</v>
      </c>
      <c r="AC1237" t="b">
        <v>0</v>
      </c>
      <c r="AE1237" s="1">
        <v>42797</v>
      </c>
      <c r="AH1237" t="s">
        <v>5</v>
      </c>
      <c r="AI1237" t="s">
        <v>54</v>
      </c>
      <c r="AJ1237" t="s">
        <v>6108</v>
      </c>
    </row>
    <row r="1238" spans="1:37">
      <c r="A1238" t="s">
        <v>6101</v>
      </c>
      <c r="B1238" t="s">
        <v>6102</v>
      </c>
      <c r="C1238" t="s">
        <v>200</v>
      </c>
      <c r="D1238" t="s">
        <v>6103</v>
      </c>
      <c r="E1238" t="s">
        <v>6102</v>
      </c>
      <c r="F1238" t="s">
        <v>115</v>
      </c>
      <c r="G1238" t="s">
        <v>202</v>
      </c>
      <c r="H1238" t="s">
        <v>693</v>
      </c>
      <c r="I1238" t="s">
        <v>43</v>
      </c>
      <c r="J1238" t="s">
        <v>108</v>
      </c>
      <c r="K1238">
        <v>1</v>
      </c>
      <c r="L1238" s="4" t="s">
        <v>6109</v>
      </c>
      <c r="M1238" s="4" t="s">
        <v>560</v>
      </c>
      <c r="N1238" t="s">
        <v>118</v>
      </c>
      <c r="O1238" t="s">
        <v>187</v>
      </c>
      <c r="P1238" t="s">
        <v>6105</v>
      </c>
      <c r="R1238" t="s">
        <v>693</v>
      </c>
      <c r="U1238" t="s">
        <v>178</v>
      </c>
      <c r="AA1238" t="s">
        <v>118</v>
      </c>
      <c r="AB1238" t="s">
        <v>6110</v>
      </c>
      <c r="AC1238" t="b">
        <v>0</v>
      </c>
      <c r="AE1238" s="1">
        <v>42797</v>
      </c>
      <c r="AH1238" t="s">
        <v>5</v>
      </c>
      <c r="AI1238" t="s">
        <v>274</v>
      </c>
      <c r="AJ1238" t="s">
        <v>6111</v>
      </c>
    </row>
    <row r="1239" spans="1:37">
      <c r="A1239" t="s">
        <v>6101</v>
      </c>
      <c r="B1239" t="s">
        <v>6102</v>
      </c>
      <c r="C1239" t="s">
        <v>690</v>
      </c>
      <c r="D1239" t="s">
        <v>6103</v>
      </c>
      <c r="E1239" t="s">
        <v>6102</v>
      </c>
      <c r="F1239" t="s">
        <v>41</v>
      </c>
      <c r="G1239" t="s">
        <v>42</v>
      </c>
      <c r="H1239" t="s">
        <v>693</v>
      </c>
      <c r="I1239" t="s">
        <v>43</v>
      </c>
      <c r="J1239" t="s">
        <v>108</v>
      </c>
      <c r="K1239">
        <v>1</v>
      </c>
      <c r="L1239" s="4" t="s">
        <v>3710</v>
      </c>
      <c r="M1239" s="4" t="s">
        <v>46</v>
      </c>
      <c r="N1239" t="s">
        <v>95</v>
      </c>
      <c r="O1239" t="s">
        <v>187</v>
      </c>
      <c r="P1239" t="s">
        <v>6105</v>
      </c>
      <c r="R1239" t="s">
        <v>693</v>
      </c>
      <c r="U1239" t="s">
        <v>178</v>
      </c>
      <c r="AA1239" t="s">
        <v>74</v>
      </c>
      <c r="AB1239" t="s">
        <v>6112</v>
      </c>
      <c r="AC1239" t="b">
        <v>0</v>
      </c>
      <c r="AE1239" s="1">
        <v>42797</v>
      </c>
      <c r="AH1239" t="s">
        <v>5</v>
      </c>
      <c r="AI1239" t="s">
        <v>54</v>
      </c>
      <c r="AJ1239" t="s">
        <v>6113</v>
      </c>
    </row>
    <row r="1240" spans="1:37">
      <c r="A1240" t="s">
        <v>6101</v>
      </c>
      <c r="B1240" t="s">
        <v>6102</v>
      </c>
      <c r="C1240" t="s">
        <v>703</v>
      </c>
      <c r="D1240" t="s">
        <v>6103</v>
      </c>
      <c r="E1240" t="s">
        <v>6102</v>
      </c>
      <c r="F1240" t="s">
        <v>704</v>
      </c>
      <c r="G1240" t="s">
        <v>705</v>
      </c>
      <c r="H1240" t="s">
        <v>693</v>
      </c>
      <c r="J1240" t="s">
        <v>108</v>
      </c>
      <c r="K1240">
        <v>1</v>
      </c>
      <c r="L1240" s="4" t="s">
        <v>706</v>
      </c>
      <c r="M1240" s="4" t="s">
        <v>534</v>
      </c>
      <c r="N1240" t="s">
        <v>118</v>
      </c>
      <c r="O1240" t="s">
        <v>187</v>
      </c>
      <c r="P1240" t="s">
        <v>6105</v>
      </c>
      <c r="R1240" t="s">
        <v>693</v>
      </c>
      <c r="U1240" t="s">
        <v>178</v>
      </c>
      <c r="W1240" t="s">
        <v>6114</v>
      </c>
      <c r="AA1240" t="s">
        <v>118</v>
      </c>
      <c r="AB1240" t="s">
        <v>6115</v>
      </c>
      <c r="AC1240" t="b">
        <v>0</v>
      </c>
      <c r="AJ1240" t="s">
        <v>708</v>
      </c>
    </row>
    <row r="1241" spans="1:37">
      <c r="A1241" t="s">
        <v>6101</v>
      </c>
      <c r="B1241" t="s">
        <v>6102</v>
      </c>
      <c r="C1241" t="s">
        <v>145</v>
      </c>
      <c r="D1241" t="s">
        <v>6103</v>
      </c>
      <c r="E1241" t="s">
        <v>6102</v>
      </c>
      <c r="F1241" t="s">
        <v>41</v>
      </c>
      <c r="G1241" t="s">
        <v>42</v>
      </c>
      <c r="H1241" t="s">
        <v>693</v>
      </c>
      <c r="I1241" t="s">
        <v>43</v>
      </c>
      <c r="J1241" t="s">
        <v>108</v>
      </c>
      <c r="K1241">
        <v>1</v>
      </c>
      <c r="L1241" s="4" t="s">
        <v>6116</v>
      </c>
      <c r="M1241" s="4" t="s">
        <v>145</v>
      </c>
      <c r="N1241" t="s">
        <v>95</v>
      </c>
      <c r="O1241" t="s">
        <v>187</v>
      </c>
      <c r="P1241" t="s">
        <v>6105</v>
      </c>
      <c r="R1241" t="s">
        <v>693</v>
      </c>
      <c r="U1241" t="s">
        <v>178</v>
      </c>
      <c r="AA1241" t="s">
        <v>74</v>
      </c>
      <c r="AB1241" t="s">
        <v>6117</v>
      </c>
      <c r="AC1241" t="b">
        <v>0</v>
      </c>
      <c r="AE1241" s="1">
        <v>42797</v>
      </c>
      <c r="AH1241" t="s">
        <v>5</v>
      </c>
      <c r="AI1241" t="s">
        <v>54</v>
      </c>
      <c r="AJ1241" t="s">
        <v>6118</v>
      </c>
    </row>
    <row r="1242" spans="1:37">
      <c r="A1242" t="s">
        <v>6101</v>
      </c>
      <c r="B1242" t="s">
        <v>6102</v>
      </c>
      <c r="C1242" t="s">
        <v>5876</v>
      </c>
      <c r="D1242" t="s">
        <v>6103</v>
      </c>
      <c r="E1242" t="s">
        <v>6102</v>
      </c>
      <c r="F1242" t="s">
        <v>115</v>
      </c>
      <c r="G1242" t="s">
        <v>202</v>
      </c>
      <c r="H1242" t="s">
        <v>693</v>
      </c>
      <c r="I1242" t="s">
        <v>43</v>
      </c>
      <c r="J1242" t="s">
        <v>108</v>
      </c>
      <c r="K1242">
        <v>3</v>
      </c>
      <c r="L1242" s="4" t="s">
        <v>203</v>
      </c>
      <c r="M1242" s="4" t="s">
        <v>6119</v>
      </c>
      <c r="N1242" t="s">
        <v>118</v>
      </c>
      <c r="O1242" t="s">
        <v>187</v>
      </c>
      <c r="P1242" t="s">
        <v>6105</v>
      </c>
      <c r="R1242" t="s">
        <v>693</v>
      </c>
      <c r="U1242" t="s">
        <v>150</v>
      </c>
      <c r="V1242" t="s">
        <v>535</v>
      </c>
      <c r="AA1242" t="s">
        <v>118</v>
      </c>
      <c r="AB1242" t="s">
        <v>6120</v>
      </c>
      <c r="AC1242" t="b">
        <v>0</v>
      </c>
      <c r="AE1242" s="1">
        <v>42797</v>
      </c>
      <c r="AH1242" t="s">
        <v>5</v>
      </c>
      <c r="AI1242" t="s">
        <v>274</v>
      </c>
      <c r="AJ1242" t="s">
        <v>6121</v>
      </c>
    </row>
    <row r="1243" spans="1:37">
      <c r="A1243" t="s">
        <v>6101</v>
      </c>
      <c r="B1243" t="s">
        <v>6102</v>
      </c>
      <c r="C1243" t="s">
        <v>105</v>
      </c>
      <c r="D1243" t="s">
        <v>6103</v>
      </c>
      <c r="E1243" t="s">
        <v>6102</v>
      </c>
      <c r="F1243" t="s">
        <v>41</v>
      </c>
      <c r="G1243" t="s">
        <v>42</v>
      </c>
      <c r="H1243" t="s">
        <v>693</v>
      </c>
      <c r="J1243" t="s">
        <v>108</v>
      </c>
      <c r="K1243">
        <v>2</v>
      </c>
      <c r="L1243" s="4" t="s">
        <v>203</v>
      </c>
      <c r="M1243" s="4" t="s">
        <v>110</v>
      </c>
      <c r="N1243" t="s">
        <v>589</v>
      </c>
      <c r="O1243" t="s">
        <v>187</v>
      </c>
      <c r="P1243" t="s">
        <v>6105</v>
      </c>
      <c r="R1243" t="s">
        <v>693</v>
      </c>
      <c r="U1243" t="s">
        <v>150</v>
      </c>
      <c r="V1243" t="s">
        <v>535</v>
      </c>
      <c r="AA1243" t="s">
        <v>74</v>
      </c>
      <c r="AB1243" t="s">
        <v>6122</v>
      </c>
      <c r="AC1243" t="b">
        <v>1</v>
      </c>
      <c r="AJ1243" t="s">
        <v>1269</v>
      </c>
    </row>
    <row r="1244" spans="1:37">
      <c r="A1244" t="s">
        <v>6101</v>
      </c>
      <c r="B1244" t="s">
        <v>6102</v>
      </c>
      <c r="C1244" t="s">
        <v>114</v>
      </c>
      <c r="D1244" t="s">
        <v>6103</v>
      </c>
      <c r="E1244" t="s">
        <v>6102</v>
      </c>
      <c r="F1244" t="s">
        <v>115</v>
      </c>
      <c r="G1244" t="s">
        <v>202</v>
      </c>
      <c r="H1244" t="s">
        <v>693</v>
      </c>
      <c r="I1244" t="s">
        <v>43</v>
      </c>
      <c r="J1244" t="s">
        <v>108</v>
      </c>
      <c r="K1244">
        <v>1</v>
      </c>
      <c r="L1244" s="4" t="s">
        <v>203</v>
      </c>
      <c r="M1244" s="4" t="s">
        <v>110</v>
      </c>
      <c r="N1244" t="s">
        <v>270</v>
      </c>
      <c r="O1244" t="s">
        <v>187</v>
      </c>
      <c r="P1244" t="s">
        <v>6105</v>
      </c>
      <c r="R1244" t="s">
        <v>693</v>
      </c>
      <c r="U1244" t="s">
        <v>178</v>
      </c>
      <c r="AA1244" t="s">
        <v>272</v>
      </c>
      <c r="AB1244" t="s">
        <v>6123</v>
      </c>
      <c r="AC1244" t="b">
        <v>0</v>
      </c>
      <c r="AE1244" s="1">
        <v>42797</v>
      </c>
      <c r="AF1244" t="s">
        <v>6124</v>
      </c>
      <c r="AH1244" t="s">
        <v>5</v>
      </c>
      <c r="AI1244" t="s">
        <v>274</v>
      </c>
      <c r="AJ1244" t="s">
        <v>5918</v>
      </c>
    </row>
    <row r="1245" spans="1:37">
      <c r="A1245" t="s">
        <v>6125</v>
      </c>
      <c r="B1245" t="s">
        <v>6126</v>
      </c>
      <c r="C1245" t="s">
        <v>175</v>
      </c>
      <c r="D1245" t="s">
        <v>6127</v>
      </c>
      <c r="F1245" t="s">
        <v>165</v>
      </c>
      <c r="G1245" t="s">
        <v>42</v>
      </c>
      <c r="H1245" t="s">
        <v>693</v>
      </c>
      <c r="I1245" t="s">
        <v>43</v>
      </c>
      <c r="J1245" t="s">
        <v>167</v>
      </c>
      <c r="K1245">
        <v>1</v>
      </c>
      <c r="L1245" s="4" t="s">
        <v>2470</v>
      </c>
      <c r="M1245" s="4" t="s">
        <v>46</v>
      </c>
      <c r="N1245" t="s">
        <v>95</v>
      </c>
      <c r="O1245" t="s">
        <v>167</v>
      </c>
      <c r="U1245" t="s">
        <v>150</v>
      </c>
      <c r="X1245" t="s">
        <v>6128</v>
      </c>
      <c r="AA1245" t="s">
        <v>74</v>
      </c>
      <c r="AB1245" t="s">
        <v>6129</v>
      </c>
      <c r="AC1245" t="b">
        <v>0</v>
      </c>
      <c r="AH1245" t="s">
        <v>5</v>
      </c>
      <c r="AI1245" t="s">
        <v>173</v>
      </c>
      <c r="AJ1245" t="s">
        <v>5511</v>
      </c>
    </row>
    <row r="1246" spans="1:37">
      <c r="A1246" t="s">
        <v>6130</v>
      </c>
      <c r="B1246" t="s">
        <v>6131</v>
      </c>
      <c r="C1246" t="s">
        <v>39</v>
      </c>
      <c r="D1246" t="s">
        <v>6132</v>
      </c>
      <c r="E1246" t="s">
        <v>6133</v>
      </c>
      <c r="F1246" t="s">
        <v>41</v>
      </c>
      <c r="G1246" t="s">
        <v>42</v>
      </c>
      <c r="H1246" t="s">
        <v>693</v>
      </c>
      <c r="I1246" t="s">
        <v>43</v>
      </c>
      <c r="J1246" t="s">
        <v>44</v>
      </c>
      <c r="K1246">
        <v>1</v>
      </c>
      <c r="L1246" s="4" t="s">
        <v>530</v>
      </c>
      <c r="M1246" s="4" t="s">
        <v>46</v>
      </c>
      <c r="N1246" t="s">
        <v>47</v>
      </c>
      <c r="O1246" t="s">
        <v>187</v>
      </c>
      <c r="P1246" t="s">
        <v>6134</v>
      </c>
      <c r="R1246" t="s">
        <v>693</v>
      </c>
      <c r="U1246" t="s">
        <v>178</v>
      </c>
      <c r="V1246" t="s">
        <v>6135</v>
      </c>
      <c r="X1246" t="s">
        <v>6136</v>
      </c>
      <c r="AA1246" t="s">
        <v>47</v>
      </c>
      <c r="AB1246" t="s">
        <v>6137</v>
      </c>
      <c r="AC1246" t="b">
        <v>0</v>
      </c>
      <c r="AE1246" s="1">
        <v>42797</v>
      </c>
      <c r="AH1246" t="s">
        <v>5</v>
      </c>
      <c r="AI1246" t="s">
        <v>54</v>
      </c>
      <c r="AJ1246" t="s">
        <v>532</v>
      </c>
    </row>
    <row r="1247" spans="1:37">
      <c r="A1247" t="s">
        <v>6138</v>
      </c>
      <c r="B1247" t="s">
        <v>6139</v>
      </c>
      <c r="C1247" t="s">
        <v>141</v>
      </c>
      <c r="D1247" t="s">
        <v>6140</v>
      </c>
      <c r="F1247" t="s">
        <v>144</v>
      </c>
      <c r="G1247" t="s">
        <v>42</v>
      </c>
      <c r="H1247" t="s">
        <v>63</v>
      </c>
      <c r="I1247" t="s">
        <v>43</v>
      </c>
      <c r="J1247" t="s">
        <v>209</v>
      </c>
      <c r="K1247">
        <v>1</v>
      </c>
      <c r="L1247" s="4" t="s">
        <v>147</v>
      </c>
      <c r="M1247" s="4" t="s">
        <v>145</v>
      </c>
      <c r="N1247" t="s">
        <v>210</v>
      </c>
      <c r="O1247" t="s">
        <v>209</v>
      </c>
      <c r="U1247" t="s">
        <v>150</v>
      </c>
      <c r="AA1247" t="s">
        <v>211</v>
      </c>
      <c r="AB1247" t="s">
        <v>6141</v>
      </c>
      <c r="AC1247" t="b">
        <v>0</v>
      </c>
      <c r="AJ1247" t="s">
        <v>154</v>
      </c>
    </row>
    <row r="1248" spans="1:37">
      <c r="A1248" t="s">
        <v>6142</v>
      </c>
      <c r="B1248" t="s">
        <v>6143</v>
      </c>
      <c r="C1248" t="s">
        <v>105</v>
      </c>
      <c r="D1248" t="s">
        <v>6144</v>
      </c>
      <c r="E1248" t="s">
        <v>6145</v>
      </c>
      <c r="F1248" t="s">
        <v>144</v>
      </c>
      <c r="G1248" t="s">
        <v>42</v>
      </c>
      <c r="H1248" t="s">
        <v>63</v>
      </c>
      <c r="I1248" t="s">
        <v>1582</v>
      </c>
      <c r="J1248" t="s">
        <v>209</v>
      </c>
      <c r="K1248">
        <v>1</v>
      </c>
      <c r="L1248" s="4" t="s">
        <v>1470</v>
      </c>
      <c r="M1248" s="4" t="s">
        <v>110</v>
      </c>
      <c r="N1248" t="s">
        <v>6146</v>
      </c>
      <c r="O1248" t="s">
        <v>598</v>
      </c>
      <c r="R1248" t="s">
        <v>63</v>
      </c>
      <c r="S1248" t="s">
        <v>1582</v>
      </c>
      <c r="U1248" t="s">
        <v>150</v>
      </c>
      <c r="X1248" t="s">
        <v>6147</v>
      </c>
      <c r="AA1248" t="s">
        <v>74</v>
      </c>
      <c r="AB1248" t="s">
        <v>6148</v>
      </c>
      <c r="AC1248" t="b">
        <v>0</v>
      </c>
      <c r="AE1248" s="1">
        <v>42797</v>
      </c>
      <c r="AJ1248" t="s">
        <v>3237</v>
      </c>
    </row>
    <row r="1249" spans="1:36">
      <c r="A1249" t="s">
        <v>6142</v>
      </c>
      <c r="B1249" t="s">
        <v>6143</v>
      </c>
      <c r="C1249" t="s">
        <v>418</v>
      </c>
      <c r="D1249" t="s">
        <v>6144</v>
      </c>
      <c r="E1249" t="s">
        <v>6145</v>
      </c>
      <c r="F1249" t="s">
        <v>144</v>
      </c>
      <c r="G1249" t="s">
        <v>42</v>
      </c>
      <c r="H1249" t="s">
        <v>63</v>
      </c>
      <c r="I1249" t="s">
        <v>1582</v>
      </c>
      <c r="J1249" t="s">
        <v>209</v>
      </c>
      <c r="K1249">
        <v>1</v>
      </c>
      <c r="L1249" s="4" t="s">
        <v>1209</v>
      </c>
      <c r="M1249" s="4" t="s">
        <v>46</v>
      </c>
      <c r="N1249" t="s">
        <v>739</v>
      </c>
      <c r="O1249" t="s">
        <v>598</v>
      </c>
      <c r="P1249" t="s">
        <v>6149</v>
      </c>
      <c r="Q1249" t="s">
        <v>239</v>
      </c>
      <c r="R1249" t="s">
        <v>3109</v>
      </c>
      <c r="S1249" t="s">
        <v>1582</v>
      </c>
      <c r="U1249" t="s">
        <v>1486</v>
      </c>
      <c r="X1249" t="s">
        <v>4826</v>
      </c>
      <c r="AA1249" t="s">
        <v>74</v>
      </c>
      <c r="AB1249" t="s">
        <v>6150</v>
      </c>
      <c r="AC1249" t="b">
        <v>0</v>
      </c>
      <c r="AE1249" s="1">
        <v>42797</v>
      </c>
      <c r="AJ1249" t="s">
        <v>6151</v>
      </c>
    </row>
    <row r="1250" spans="1:36">
      <c r="A1250" t="s">
        <v>6152</v>
      </c>
      <c r="B1250" t="s">
        <v>6153</v>
      </c>
      <c r="C1250" t="s">
        <v>192</v>
      </c>
      <c r="D1250" t="s">
        <v>6154</v>
      </c>
      <c r="F1250" t="s">
        <v>144</v>
      </c>
      <c r="G1250" t="s">
        <v>42</v>
      </c>
      <c r="H1250" t="s">
        <v>63</v>
      </c>
      <c r="I1250" t="s">
        <v>43</v>
      </c>
      <c r="J1250" t="s">
        <v>209</v>
      </c>
      <c r="K1250">
        <v>2</v>
      </c>
      <c r="L1250" s="4" t="s">
        <v>596</v>
      </c>
      <c r="M1250" s="4" t="s">
        <v>46</v>
      </c>
      <c r="N1250" t="s">
        <v>597</v>
      </c>
      <c r="O1250" t="s">
        <v>598</v>
      </c>
      <c r="U1250" t="s">
        <v>150</v>
      </c>
      <c r="V1250" t="s">
        <v>599</v>
      </c>
      <c r="AA1250" t="s">
        <v>74</v>
      </c>
      <c r="AB1250" t="s">
        <v>6155</v>
      </c>
      <c r="AC1250" t="b">
        <v>0</v>
      </c>
      <c r="AE1250" s="1">
        <v>42776</v>
      </c>
      <c r="AH1250" t="s">
        <v>5</v>
      </c>
      <c r="AI1250" t="s">
        <v>602</v>
      </c>
      <c r="AJ1250" t="s">
        <v>603</v>
      </c>
    </row>
    <row r="1251" spans="1:36">
      <c r="A1251" t="s">
        <v>6156</v>
      </c>
      <c r="B1251" t="s">
        <v>6157</v>
      </c>
      <c r="C1251" t="s">
        <v>192</v>
      </c>
      <c r="D1251" t="s">
        <v>6158</v>
      </c>
      <c r="F1251" t="s">
        <v>144</v>
      </c>
      <c r="G1251" t="s">
        <v>42</v>
      </c>
      <c r="H1251" t="s">
        <v>63</v>
      </c>
      <c r="I1251" t="s">
        <v>43</v>
      </c>
      <c r="J1251" t="s">
        <v>209</v>
      </c>
      <c r="K1251">
        <v>2</v>
      </c>
      <c r="L1251" s="4" t="s">
        <v>596</v>
      </c>
      <c r="M1251" s="4" t="s">
        <v>46</v>
      </c>
      <c r="N1251" t="s">
        <v>597</v>
      </c>
      <c r="O1251" t="s">
        <v>598</v>
      </c>
      <c r="U1251" t="s">
        <v>150</v>
      </c>
      <c r="V1251" t="s">
        <v>599</v>
      </c>
      <c r="AA1251" t="s">
        <v>74</v>
      </c>
      <c r="AB1251" t="s">
        <v>6159</v>
      </c>
      <c r="AC1251" t="b">
        <v>0</v>
      </c>
      <c r="AE1251" s="1">
        <v>42776</v>
      </c>
      <c r="AH1251" t="s">
        <v>5</v>
      </c>
      <c r="AI1251" t="s">
        <v>602</v>
      </c>
      <c r="AJ1251" t="s">
        <v>603</v>
      </c>
    </row>
    <row r="1252" spans="1:36">
      <c r="A1252" t="s">
        <v>6160</v>
      </c>
      <c r="B1252" t="s">
        <v>6161</v>
      </c>
      <c r="C1252" t="s">
        <v>192</v>
      </c>
      <c r="D1252" t="s">
        <v>6144</v>
      </c>
      <c r="E1252" t="s">
        <v>6162</v>
      </c>
      <c r="F1252" t="s">
        <v>1229</v>
      </c>
      <c r="G1252" t="s">
        <v>42</v>
      </c>
      <c r="H1252" t="s">
        <v>63</v>
      </c>
      <c r="I1252" t="s">
        <v>43</v>
      </c>
      <c r="J1252" t="s">
        <v>209</v>
      </c>
      <c r="K1252">
        <v>2</v>
      </c>
      <c r="L1252" s="4" t="s">
        <v>584</v>
      </c>
      <c r="M1252" s="4" t="s">
        <v>46</v>
      </c>
      <c r="N1252" t="s">
        <v>294</v>
      </c>
      <c r="O1252" t="s">
        <v>598</v>
      </c>
      <c r="P1252" t="s">
        <v>6163</v>
      </c>
      <c r="U1252" t="s">
        <v>70</v>
      </c>
      <c r="V1252" t="s">
        <v>3127</v>
      </c>
      <c r="X1252" t="s">
        <v>6164</v>
      </c>
      <c r="AA1252" t="s">
        <v>74</v>
      </c>
      <c r="AB1252" t="s">
        <v>6165</v>
      </c>
      <c r="AC1252" t="b">
        <v>0</v>
      </c>
      <c r="AH1252" t="s">
        <v>5</v>
      </c>
      <c r="AI1252" t="s">
        <v>1231</v>
      </c>
      <c r="AJ1252" t="s">
        <v>1226</v>
      </c>
    </row>
    <row r="1253" spans="1:36">
      <c r="A1253" t="s">
        <v>6166</v>
      </c>
      <c r="B1253" t="s">
        <v>6167</v>
      </c>
      <c r="C1253" t="s">
        <v>200</v>
      </c>
      <c r="D1253" t="s">
        <v>6168</v>
      </c>
      <c r="E1253" t="s">
        <v>6169</v>
      </c>
      <c r="F1253" t="s">
        <v>115</v>
      </c>
      <c r="G1253" t="s">
        <v>1083</v>
      </c>
      <c r="H1253">
        <v>1</v>
      </c>
      <c r="I1253" t="s">
        <v>43</v>
      </c>
      <c r="J1253" t="s">
        <v>108</v>
      </c>
      <c r="K1253">
        <v>3</v>
      </c>
      <c r="L1253" s="4" t="s">
        <v>203</v>
      </c>
      <c r="M1253" s="4" t="s">
        <v>560</v>
      </c>
      <c r="N1253" t="s">
        <v>118</v>
      </c>
      <c r="O1253" t="s">
        <v>695</v>
      </c>
      <c r="U1253" t="s">
        <v>150</v>
      </c>
      <c r="V1253" t="s">
        <v>6170</v>
      </c>
      <c r="AA1253" t="s">
        <v>118</v>
      </c>
      <c r="AB1253" t="s">
        <v>6171</v>
      </c>
      <c r="AC1253" t="b">
        <v>0</v>
      </c>
      <c r="AE1253" s="1">
        <v>42804</v>
      </c>
      <c r="AH1253" t="s">
        <v>5</v>
      </c>
      <c r="AI1253" t="s">
        <v>274</v>
      </c>
      <c r="AJ1253" t="s">
        <v>275</v>
      </c>
    </row>
    <row r="1254" spans="1:36">
      <c r="A1254" t="s">
        <v>6166</v>
      </c>
      <c r="B1254" t="s">
        <v>6167</v>
      </c>
      <c r="C1254" t="s">
        <v>192</v>
      </c>
      <c r="D1254" t="s">
        <v>6168</v>
      </c>
      <c r="E1254" t="s">
        <v>6169</v>
      </c>
      <c r="F1254" t="s">
        <v>107</v>
      </c>
      <c r="G1254" t="s">
        <v>1086</v>
      </c>
      <c r="H1254">
        <v>1</v>
      </c>
      <c r="I1254" t="s">
        <v>43</v>
      </c>
      <c r="J1254" t="s">
        <v>108</v>
      </c>
      <c r="K1254">
        <v>2</v>
      </c>
      <c r="L1254" s="4" t="s">
        <v>203</v>
      </c>
      <c r="M1254" s="4" t="s">
        <v>46</v>
      </c>
      <c r="N1254" t="s">
        <v>1087</v>
      </c>
      <c r="O1254" t="s">
        <v>695</v>
      </c>
      <c r="U1254" t="s">
        <v>150</v>
      </c>
      <c r="V1254" t="s">
        <v>1084</v>
      </c>
      <c r="AA1254" t="s">
        <v>74</v>
      </c>
      <c r="AB1254" t="s">
        <v>6172</v>
      </c>
      <c r="AC1254" t="b">
        <v>0</v>
      </c>
      <c r="AE1254" s="1">
        <v>42804</v>
      </c>
      <c r="AJ1254" t="s">
        <v>1089</v>
      </c>
    </row>
    <row r="1255" spans="1:36">
      <c r="A1255" t="s">
        <v>6173</v>
      </c>
      <c r="B1255" t="s">
        <v>6174</v>
      </c>
      <c r="C1255" t="s">
        <v>192</v>
      </c>
      <c r="D1255" t="s">
        <v>6175</v>
      </c>
      <c r="E1255" t="s">
        <v>6176</v>
      </c>
      <c r="F1255" t="s">
        <v>144</v>
      </c>
      <c r="G1255" t="s">
        <v>42</v>
      </c>
      <c r="H1255" t="s">
        <v>63</v>
      </c>
      <c r="I1255" t="s">
        <v>43</v>
      </c>
      <c r="J1255" t="s">
        <v>209</v>
      </c>
      <c r="K1255">
        <v>2</v>
      </c>
      <c r="L1255" s="4" t="s">
        <v>584</v>
      </c>
      <c r="M1255" s="4" t="s">
        <v>46</v>
      </c>
      <c r="O1255" t="s">
        <v>598</v>
      </c>
      <c r="U1255" t="s">
        <v>150</v>
      </c>
      <c r="V1255" t="s">
        <v>6177</v>
      </c>
      <c r="AA1255" t="s">
        <v>74</v>
      </c>
      <c r="AB1255" t="s">
        <v>6178</v>
      </c>
      <c r="AC1255" t="b">
        <v>0</v>
      </c>
      <c r="AE1255" s="1">
        <v>42776</v>
      </c>
      <c r="AJ1255" t="s">
        <v>1226</v>
      </c>
    </row>
    <row r="1256" spans="1:36">
      <c r="A1256" t="s">
        <v>6179</v>
      </c>
      <c r="B1256" t="s">
        <v>6180</v>
      </c>
      <c r="C1256" t="s">
        <v>192</v>
      </c>
      <c r="D1256" t="s">
        <v>6144</v>
      </c>
      <c r="F1256" t="s">
        <v>1767</v>
      </c>
      <c r="G1256" t="s">
        <v>1019</v>
      </c>
      <c r="H1256" t="s">
        <v>63</v>
      </c>
      <c r="I1256" t="s">
        <v>43</v>
      </c>
      <c r="J1256" t="s">
        <v>209</v>
      </c>
      <c r="K1256">
        <v>1</v>
      </c>
      <c r="L1256" s="4" t="s">
        <v>685</v>
      </c>
      <c r="M1256" s="4" t="s">
        <v>46</v>
      </c>
      <c r="N1256" t="s">
        <v>1857</v>
      </c>
      <c r="O1256" t="s">
        <v>598</v>
      </c>
      <c r="U1256" t="s">
        <v>150</v>
      </c>
      <c r="V1256" t="s">
        <v>6181</v>
      </c>
      <c r="AA1256" t="s">
        <v>74</v>
      </c>
      <c r="AB1256" t="s">
        <v>6182</v>
      </c>
      <c r="AC1256" t="b">
        <v>0</v>
      </c>
      <c r="AE1256" s="1">
        <v>42797</v>
      </c>
      <c r="AJ1256" t="s">
        <v>1771</v>
      </c>
    </row>
    <row r="1257" spans="1:36">
      <c r="A1257" t="s">
        <v>6183</v>
      </c>
      <c r="B1257" t="s">
        <v>6184</v>
      </c>
      <c r="C1257" t="s">
        <v>192</v>
      </c>
      <c r="D1257" t="s">
        <v>6185</v>
      </c>
      <c r="E1257" t="s">
        <v>6176</v>
      </c>
      <c r="F1257" t="s">
        <v>144</v>
      </c>
      <c r="G1257" t="s">
        <v>42</v>
      </c>
      <c r="H1257" t="s">
        <v>63</v>
      </c>
      <c r="I1257" t="s">
        <v>43</v>
      </c>
      <c r="J1257" t="s">
        <v>209</v>
      </c>
      <c r="K1257">
        <v>2</v>
      </c>
      <c r="L1257" s="4" t="s">
        <v>584</v>
      </c>
      <c r="M1257" s="4" t="s">
        <v>46</v>
      </c>
      <c r="N1257" t="s">
        <v>1768</v>
      </c>
      <c r="O1257" t="s">
        <v>598</v>
      </c>
      <c r="U1257" t="s">
        <v>150</v>
      </c>
      <c r="AA1257" t="s">
        <v>74</v>
      </c>
      <c r="AB1257" t="s">
        <v>6186</v>
      </c>
      <c r="AC1257" t="b">
        <v>0</v>
      </c>
      <c r="AE1257" s="1">
        <v>42797</v>
      </c>
      <c r="AJ1257" t="s">
        <v>1226</v>
      </c>
    </row>
    <row r="1258" spans="1:36">
      <c r="A1258" t="s">
        <v>6187</v>
      </c>
      <c r="B1258" t="s">
        <v>6188</v>
      </c>
      <c r="C1258" t="s">
        <v>192</v>
      </c>
      <c r="D1258" t="s">
        <v>6189</v>
      </c>
      <c r="E1258" t="s">
        <v>6190</v>
      </c>
      <c r="F1258" t="s">
        <v>144</v>
      </c>
      <c r="G1258" t="s">
        <v>42</v>
      </c>
      <c r="H1258" t="s">
        <v>63</v>
      </c>
      <c r="I1258" t="s">
        <v>43</v>
      </c>
      <c r="J1258" t="s">
        <v>209</v>
      </c>
      <c r="K1258">
        <v>2</v>
      </c>
      <c r="L1258" s="4" t="s">
        <v>584</v>
      </c>
      <c r="M1258" s="4" t="s">
        <v>46</v>
      </c>
      <c r="O1258" t="s">
        <v>598</v>
      </c>
      <c r="U1258" t="s">
        <v>150</v>
      </c>
      <c r="V1258" t="s">
        <v>6177</v>
      </c>
      <c r="AA1258" t="s">
        <v>74</v>
      </c>
      <c r="AB1258" t="s">
        <v>6191</v>
      </c>
      <c r="AC1258" t="b">
        <v>0</v>
      </c>
      <c r="AE1258" s="1">
        <v>42776</v>
      </c>
      <c r="AJ1258" t="s">
        <v>1226</v>
      </c>
    </row>
    <row r="1259" spans="1:36">
      <c r="A1259" t="s">
        <v>6192</v>
      </c>
      <c r="B1259" t="s">
        <v>6193</v>
      </c>
      <c r="C1259" t="s">
        <v>192</v>
      </c>
      <c r="D1259" t="s">
        <v>6144</v>
      </c>
      <c r="E1259" t="s">
        <v>6194</v>
      </c>
      <c r="F1259" t="s">
        <v>1241</v>
      </c>
      <c r="G1259" t="s">
        <v>42</v>
      </c>
      <c r="H1259" t="s">
        <v>63</v>
      </c>
      <c r="I1259" t="s">
        <v>43</v>
      </c>
      <c r="J1259" t="s">
        <v>209</v>
      </c>
      <c r="K1259">
        <v>2</v>
      </c>
      <c r="L1259" s="4" t="s">
        <v>584</v>
      </c>
      <c r="M1259" s="4" t="s">
        <v>46</v>
      </c>
      <c r="N1259" t="s">
        <v>294</v>
      </c>
      <c r="O1259" t="s">
        <v>598</v>
      </c>
      <c r="P1259" t="s">
        <v>6195</v>
      </c>
      <c r="U1259" t="s">
        <v>70</v>
      </c>
      <c r="V1259" t="s">
        <v>3127</v>
      </c>
      <c r="X1259" t="s">
        <v>6196</v>
      </c>
      <c r="AA1259" t="s">
        <v>74</v>
      </c>
      <c r="AB1259" t="s">
        <v>6197</v>
      </c>
      <c r="AC1259" t="b">
        <v>0</v>
      </c>
      <c r="AH1259" t="s">
        <v>5</v>
      </c>
      <c r="AI1259" t="s">
        <v>1243</v>
      </c>
      <c r="AJ1259" t="s">
        <v>1226</v>
      </c>
    </row>
    <row r="1260" spans="1:36">
      <c r="A1260" t="s">
        <v>6198</v>
      </c>
      <c r="B1260" t="s">
        <v>6199</v>
      </c>
      <c r="C1260" t="s">
        <v>192</v>
      </c>
      <c r="D1260" t="s">
        <v>6200</v>
      </c>
      <c r="E1260" t="s">
        <v>6176</v>
      </c>
      <c r="F1260" t="s">
        <v>144</v>
      </c>
      <c r="G1260" t="s">
        <v>42</v>
      </c>
      <c r="H1260" t="s">
        <v>63</v>
      </c>
      <c r="I1260" t="s">
        <v>43</v>
      </c>
      <c r="J1260" t="s">
        <v>209</v>
      </c>
      <c r="K1260">
        <v>2</v>
      </c>
      <c r="L1260" s="4" t="s">
        <v>584</v>
      </c>
      <c r="M1260" s="4" t="s">
        <v>46</v>
      </c>
      <c r="O1260" t="s">
        <v>598</v>
      </c>
      <c r="U1260" t="s">
        <v>150</v>
      </c>
      <c r="V1260" t="s">
        <v>6177</v>
      </c>
      <c r="AA1260" t="s">
        <v>74</v>
      </c>
      <c r="AB1260" t="s">
        <v>6201</v>
      </c>
      <c r="AC1260" t="b">
        <v>0</v>
      </c>
      <c r="AE1260" s="1">
        <v>42776</v>
      </c>
      <c r="AJ1260" t="s">
        <v>1226</v>
      </c>
    </row>
    <row r="1261" spans="1:36">
      <c r="A1261" t="s">
        <v>6202</v>
      </c>
      <c r="B1261" t="s">
        <v>6203</v>
      </c>
      <c r="C1261" t="s">
        <v>192</v>
      </c>
      <c r="D1261" t="s">
        <v>6144</v>
      </c>
      <c r="E1261" t="s">
        <v>6204</v>
      </c>
      <c r="F1261" t="s">
        <v>1252</v>
      </c>
      <c r="G1261" t="s">
        <v>42</v>
      </c>
      <c r="H1261" t="s">
        <v>63</v>
      </c>
      <c r="I1261" t="s">
        <v>43</v>
      </c>
      <c r="J1261" t="s">
        <v>209</v>
      </c>
      <c r="K1261">
        <v>2</v>
      </c>
      <c r="L1261" s="4" t="s">
        <v>584</v>
      </c>
      <c r="M1261" s="4" t="s">
        <v>46</v>
      </c>
      <c r="N1261" t="s">
        <v>294</v>
      </c>
      <c r="O1261" t="s">
        <v>598</v>
      </c>
      <c r="P1261" t="s">
        <v>6205</v>
      </c>
      <c r="U1261" t="s">
        <v>70</v>
      </c>
      <c r="V1261" t="s">
        <v>3127</v>
      </c>
      <c r="X1261" t="s">
        <v>6206</v>
      </c>
      <c r="AA1261" t="s">
        <v>74</v>
      </c>
      <c r="AB1261" t="s">
        <v>6207</v>
      </c>
      <c r="AC1261" t="b">
        <v>0</v>
      </c>
      <c r="AH1261" t="s">
        <v>5</v>
      </c>
      <c r="AI1261" t="s">
        <v>1254</v>
      </c>
      <c r="AJ1261" t="s">
        <v>1226</v>
      </c>
    </row>
    <row r="1262" spans="1:36">
      <c r="A1262" t="s">
        <v>6208</v>
      </c>
      <c r="B1262" t="s">
        <v>6209</v>
      </c>
      <c r="C1262" t="s">
        <v>141</v>
      </c>
      <c r="D1262" t="s">
        <v>6210</v>
      </c>
      <c r="E1262" t="s">
        <v>6211</v>
      </c>
      <c r="F1262" t="s">
        <v>41</v>
      </c>
      <c r="G1262" t="s">
        <v>42</v>
      </c>
      <c r="H1262" t="s">
        <v>524</v>
      </c>
      <c r="I1262" t="s">
        <v>43</v>
      </c>
      <c r="J1262" t="s">
        <v>108</v>
      </c>
      <c r="K1262">
        <v>1</v>
      </c>
      <c r="L1262" s="4" t="s">
        <v>714</v>
      </c>
      <c r="M1262" s="4" t="s">
        <v>145</v>
      </c>
      <c r="N1262" t="s">
        <v>95</v>
      </c>
      <c r="O1262" t="s">
        <v>695</v>
      </c>
      <c r="P1262" t="s">
        <v>6212</v>
      </c>
      <c r="U1262" t="s">
        <v>70</v>
      </c>
      <c r="V1262" t="s">
        <v>6213</v>
      </c>
      <c r="W1262" t="s">
        <v>6214</v>
      </c>
      <c r="X1262" t="s">
        <v>6215</v>
      </c>
      <c r="AA1262" t="s">
        <v>74</v>
      </c>
      <c r="AB1262" t="s">
        <v>6216</v>
      </c>
      <c r="AC1262" t="b">
        <v>0</v>
      </c>
      <c r="AE1262" s="1">
        <v>42811</v>
      </c>
      <c r="AH1262" t="s">
        <v>5</v>
      </c>
      <c r="AI1262" t="s">
        <v>54</v>
      </c>
      <c r="AJ1262" t="s">
        <v>720</v>
      </c>
    </row>
    <row r="1263" spans="1:36">
      <c r="A1263" t="s">
        <v>6217</v>
      </c>
      <c r="B1263" t="s">
        <v>6218</v>
      </c>
      <c r="C1263" t="s">
        <v>755</v>
      </c>
      <c r="D1263" t="s">
        <v>6219</v>
      </c>
      <c r="E1263" t="s">
        <v>6220</v>
      </c>
      <c r="F1263" t="s">
        <v>115</v>
      </c>
      <c r="G1263" t="s">
        <v>558</v>
      </c>
      <c r="H1263" t="s">
        <v>524</v>
      </c>
      <c r="I1263" t="s">
        <v>43</v>
      </c>
      <c r="J1263" t="s">
        <v>108</v>
      </c>
      <c r="K1263">
        <v>2</v>
      </c>
      <c r="L1263" s="4" t="s">
        <v>714</v>
      </c>
      <c r="M1263" s="4" t="s">
        <v>117</v>
      </c>
      <c r="N1263" t="s">
        <v>1034</v>
      </c>
      <c r="O1263" t="s">
        <v>237</v>
      </c>
      <c r="P1263" t="s">
        <v>6221</v>
      </c>
      <c r="R1263" t="s">
        <v>524</v>
      </c>
      <c r="U1263" t="s">
        <v>5018</v>
      </c>
      <c r="V1263" t="s">
        <v>6222</v>
      </c>
      <c r="AA1263" t="s">
        <v>1034</v>
      </c>
      <c r="AB1263" t="s">
        <v>6223</v>
      </c>
      <c r="AC1263" t="b">
        <v>0</v>
      </c>
      <c r="AE1263" s="1">
        <v>42803</v>
      </c>
      <c r="AH1263" t="s">
        <v>5</v>
      </c>
      <c r="AI1263" t="s">
        <v>274</v>
      </c>
      <c r="AJ1263" t="s">
        <v>1038</v>
      </c>
    </row>
    <row r="1264" spans="1:36">
      <c r="A1264" t="s">
        <v>6217</v>
      </c>
      <c r="B1264" t="s">
        <v>6218</v>
      </c>
      <c r="C1264" t="s">
        <v>192</v>
      </c>
      <c r="D1264" t="s">
        <v>6219</v>
      </c>
      <c r="E1264" t="s">
        <v>6220</v>
      </c>
      <c r="F1264" t="s">
        <v>41</v>
      </c>
      <c r="G1264" t="s">
        <v>184</v>
      </c>
      <c r="H1264" t="s">
        <v>524</v>
      </c>
      <c r="I1264" t="s">
        <v>43</v>
      </c>
      <c r="J1264" t="s">
        <v>108</v>
      </c>
      <c r="K1264">
        <v>2</v>
      </c>
      <c r="L1264" s="4" t="s">
        <v>714</v>
      </c>
      <c r="M1264" s="4" t="s">
        <v>46</v>
      </c>
      <c r="N1264" t="s">
        <v>95</v>
      </c>
      <c r="O1264" t="s">
        <v>695</v>
      </c>
      <c r="P1264" t="s">
        <v>6221</v>
      </c>
      <c r="R1264" t="s">
        <v>524</v>
      </c>
      <c r="U1264" t="s">
        <v>5018</v>
      </c>
      <c r="V1264" t="s">
        <v>6222</v>
      </c>
      <c r="AA1264" t="s">
        <v>74</v>
      </c>
      <c r="AB1264" t="s">
        <v>6224</v>
      </c>
      <c r="AC1264" t="b">
        <v>0</v>
      </c>
      <c r="AE1264" s="1">
        <v>42803</v>
      </c>
      <c r="AH1264" t="s">
        <v>5</v>
      </c>
      <c r="AI1264" t="s">
        <v>54</v>
      </c>
      <c r="AJ1264" t="s">
        <v>6225</v>
      </c>
    </row>
    <row r="1265" spans="1:36">
      <c r="A1265" t="s">
        <v>6217</v>
      </c>
      <c r="B1265" t="s">
        <v>6218</v>
      </c>
      <c r="C1265" t="s">
        <v>533</v>
      </c>
      <c r="D1265" t="s">
        <v>6219</v>
      </c>
      <c r="E1265" t="s">
        <v>6220</v>
      </c>
      <c r="F1265" t="s">
        <v>704</v>
      </c>
      <c r="G1265" t="s">
        <v>1006</v>
      </c>
      <c r="H1265" t="s">
        <v>524</v>
      </c>
      <c r="I1265" t="s">
        <v>43</v>
      </c>
      <c r="J1265" t="s">
        <v>108</v>
      </c>
      <c r="K1265">
        <v>2</v>
      </c>
      <c r="L1265" s="4" t="s">
        <v>714</v>
      </c>
      <c r="M1265" s="4" t="s">
        <v>534</v>
      </c>
      <c r="N1265" t="s">
        <v>118</v>
      </c>
      <c r="O1265" t="s">
        <v>695</v>
      </c>
      <c r="P1265" t="s">
        <v>6221</v>
      </c>
      <c r="R1265" t="s">
        <v>524</v>
      </c>
      <c r="U1265" t="s">
        <v>5018</v>
      </c>
      <c r="V1265" t="s">
        <v>6222</v>
      </c>
      <c r="AA1265" t="s">
        <v>118</v>
      </c>
      <c r="AB1265" t="s">
        <v>6226</v>
      </c>
      <c r="AC1265" t="b">
        <v>0</v>
      </c>
      <c r="AE1265" s="1">
        <v>42803</v>
      </c>
      <c r="AH1265" t="s">
        <v>5</v>
      </c>
      <c r="AI1265" t="s">
        <v>1008</v>
      </c>
      <c r="AJ1265" t="s">
        <v>6227</v>
      </c>
    </row>
    <row r="1266" spans="1:36">
      <c r="A1266" t="s">
        <v>6228</v>
      </c>
      <c r="B1266" t="s">
        <v>6229</v>
      </c>
      <c r="C1266" t="s">
        <v>755</v>
      </c>
      <c r="D1266" t="s">
        <v>6230</v>
      </c>
      <c r="E1266" t="s">
        <v>6220</v>
      </c>
      <c r="F1266" t="s">
        <v>115</v>
      </c>
      <c r="G1266" t="s">
        <v>558</v>
      </c>
      <c r="H1266" t="s">
        <v>524</v>
      </c>
      <c r="I1266" t="s">
        <v>43</v>
      </c>
      <c r="J1266" t="s">
        <v>108</v>
      </c>
      <c r="K1266">
        <v>2</v>
      </c>
      <c r="L1266" s="4" t="s">
        <v>714</v>
      </c>
      <c r="M1266" s="4" t="s">
        <v>117</v>
      </c>
      <c r="N1266" t="s">
        <v>1034</v>
      </c>
      <c r="O1266" t="s">
        <v>237</v>
      </c>
      <c r="P1266" t="s">
        <v>6221</v>
      </c>
      <c r="R1266" t="s">
        <v>524</v>
      </c>
      <c r="U1266" t="s">
        <v>5018</v>
      </c>
      <c r="V1266" t="s">
        <v>6222</v>
      </c>
      <c r="AA1266" t="s">
        <v>1034</v>
      </c>
      <c r="AB1266" t="s">
        <v>6231</v>
      </c>
      <c r="AC1266" t="b">
        <v>0</v>
      </c>
      <c r="AE1266" s="1">
        <v>42803</v>
      </c>
      <c r="AH1266" t="s">
        <v>5</v>
      </c>
      <c r="AI1266" t="s">
        <v>274</v>
      </c>
      <c r="AJ1266" t="s">
        <v>1038</v>
      </c>
    </row>
    <row r="1267" spans="1:36">
      <c r="A1267" t="s">
        <v>6228</v>
      </c>
      <c r="B1267" t="s">
        <v>6229</v>
      </c>
      <c r="C1267" t="s">
        <v>192</v>
      </c>
      <c r="D1267" t="s">
        <v>6230</v>
      </c>
      <c r="E1267" t="s">
        <v>6220</v>
      </c>
      <c r="F1267" t="s">
        <v>41</v>
      </c>
      <c r="G1267" t="s">
        <v>184</v>
      </c>
      <c r="H1267" t="s">
        <v>524</v>
      </c>
      <c r="I1267" t="s">
        <v>43</v>
      </c>
      <c r="J1267" t="s">
        <v>108</v>
      </c>
      <c r="K1267">
        <v>2</v>
      </c>
      <c r="L1267" s="4" t="s">
        <v>714</v>
      </c>
      <c r="M1267" s="4" t="s">
        <v>46</v>
      </c>
      <c r="N1267" t="s">
        <v>95</v>
      </c>
      <c r="O1267" t="s">
        <v>695</v>
      </c>
      <c r="P1267" t="s">
        <v>6221</v>
      </c>
      <c r="R1267" t="s">
        <v>524</v>
      </c>
      <c r="U1267" t="s">
        <v>5018</v>
      </c>
      <c r="V1267" t="s">
        <v>6222</v>
      </c>
      <c r="AA1267" t="s">
        <v>74</v>
      </c>
      <c r="AB1267" t="s">
        <v>6232</v>
      </c>
      <c r="AC1267" t="b">
        <v>0</v>
      </c>
      <c r="AE1267" s="1">
        <v>42803</v>
      </c>
      <c r="AH1267" t="s">
        <v>5</v>
      </c>
      <c r="AI1267" t="s">
        <v>54</v>
      </c>
      <c r="AJ1267" t="s">
        <v>6225</v>
      </c>
    </row>
    <row r="1268" spans="1:36">
      <c r="A1268" t="s">
        <v>6228</v>
      </c>
      <c r="B1268" t="s">
        <v>6229</v>
      </c>
      <c r="C1268" t="s">
        <v>533</v>
      </c>
      <c r="D1268" t="s">
        <v>6230</v>
      </c>
      <c r="E1268" t="s">
        <v>6220</v>
      </c>
      <c r="F1268" t="s">
        <v>704</v>
      </c>
      <c r="G1268" t="s">
        <v>1006</v>
      </c>
      <c r="H1268" t="s">
        <v>524</v>
      </c>
      <c r="I1268" t="s">
        <v>43</v>
      </c>
      <c r="J1268" t="s">
        <v>108</v>
      </c>
      <c r="K1268">
        <v>2</v>
      </c>
      <c r="L1268" s="4" t="s">
        <v>714</v>
      </c>
      <c r="M1268" s="4" t="s">
        <v>534</v>
      </c>
      <c r="N1268" t="s">
        <v>118</v>
      </c>
      <c r="O1268" t="s">
        <v>695</v>
      </c>
      <c r="P1268" t="s">
        <v>6221</v>
      </c>
      <c r="R1268" t="s">
        <v>524</v>
      </c>
      <c r="U1268" t="s">
        <v>5018</v>
      </c>
      <c r="V1268" t="s">
        <v>6222</v>
      </c>
      <c r="AA1268" t="s">
        <v>118</v>
      </c>
      <c r="AB1268" t="s">
        <v>6233</v>
      </c>
      <c r="AC1268" t="b">
        <v>0</v>
      </c>
      <c r="AE1268" s="1">
        <v>42803</v>
      </c>
      <c r="AH1268" t="s">
        <v>5</v>
      </c>
      <c r="AI1268" t="s">
        <v>1008</v>
      </c>
      <c r="AJ1268" t="s">
        <v>6227</v>
      </c>
    </row>
    <row r="1269" spans="1:36">
      <c r="A1269" t="s">
        <v>6234</v>
      </c>
      <c r="B1269" t="s">
        <v>6235</v>
      </c>
      <c r="C1269" t="s">
        <v>755</v>
      </c>
      <c r="D1269" t="s">
        <v>6236</v>
      </c>
      <c r="E1269" t="s">
        <v>6237</v>
      </c>
      <c r="F1269" t="s">
        <v>115</v>
      </c>
      <c r="G1269" t="s">
        <v>558</v>
      </c>
      <c r="H1269" t="s">
        <v>524</v>
      </c>
      <c r="I1269" t="s">
        <v>43</v>
      </c>
      <c r="J1269" t="s">
        <v>108</v>
      </c>
      <c r="K1269">
        <v>2</v>
      </c>
      <c r="L1269" s="4" t="s">
        <v>714</v>
      </c>
      <c r="M1269" s="4" t="s">
        <v>117</v>
      </c>
      <c r="N1269" t="s">
        <v>1034</v>
      </c>
      <c r="O1269" t="s">
        <v>237</v>
      </c>
      <c r="P1269" t="s">
        <v>6238</v>
      </c>
      <c r="R1269" t="s">
        <v>524</v>
      </c>
      <c r="U1269" t="s">
        <v>5018</v>
      </c>
      <c r="V1269" t="s">
        <v>6222</v>
      </c>
      <c r="AA1269" t="s">
        <v>1034</v>
      </c>
      <c r="AB1269" t="s">
        <v>6239</v>
      </c>
      <c r="AC1269" t="b">
        <v>0</v>
      </c>
      <c r="AE1269" s="1">
        <v>42803</v>
      </c>
      <c r="AH1269" t="s">
        <v>5</v>
      </c>
      <c r="AI1269" t="s">
        <v>274</v>
      </c>
      <c r="AJ1269" t="s">
        <v>1038</v>
      </c>
    </row>
    <row r="1270" spans="1:36">
      <c r="A1270" t="s">
        <v>6234</v>
      </c>
      <c r="B1270" t="s">
        <v>6235</v>
      </c>
      <c r="C1270" t="s">
        <v>141</v>
      </c>
      <c r="D1270" t="s">
        <v>6236</v>
      </c>
      <c r="E1270" t="s">
        <v>6237</v>
      </c>
      <c r="F1270" t="s">
        <v>41</v>
      </c>
      <c r="G1270" t="s">
        <v>42</v>
      </c>
      <c r="H1270" t="s">
        <v>524</v>
      </c>
      <c r="J1270" t="s">
        <v>108</v>
      </c>
      <c r="K1270">
        <v>2</v>
      </c>
      <c r="L1270" s="4" t="s">
        <v>714</v>
      </c>
      <c r="M1270" s="4" t="s">
        <v>145</v>
      </c>
      <c r="N1270" t="s">
        <v>1589</v>
      </c>
      <c r="O1270" t="s">
        <v>695</v>
      </c>
      <c r="R1270" t="s">
        <v>524</v>
      </c>
      <c r="U1270" t="s">
        <v>252</v>
      </c>
      <c r="V1270" t="s">
        <v>6240</v>
      </c>
      <c r="AA1270" t="s">
        <v>1591</v>
      </c>
      <c r="AB1270" t="s">
        <v>6241</v>
      </c>
      <c r="AC1270" t="b">
        <v>0</v>
      </c>
      <c r="AE1270" s="1">
        <v>42877</v>
      </c>
      <c r="AJ1270" t="s">
        <v>720</v>
      </c>
    </row>
    <row r="1271" spans="1:36">
      <c r="A1271" t="s">
        <v>6234</v>
      </c>
      <c r="B1271" t="s">
        <v>6235</v>
      </c>
      <c r="C1271" t="s">
        <v>192</v>
      </c>
      <c r="D1271" t="s">
        <v>6236</v>
      </c>
      <c r="E1271" t="s">
        <v>6237</v>
      </c>
      <c r="F1271" t="s">
        <v>41</v>
      </c>
      <c r="G1271" t="s">
        <v>184</v>
      </c>
      <c r="H1271" t="s">
        <v>524</v>
      </c>
      <c r="I1271" t="s">
        <v>43</v>
      </c>
      <c r="J1271" t="s">
        <v>108</v>
      </c>
      <c r="K1271">
        <v>2</v>
      </c>
      <c r="L1271" s="4" t="s">
        <v>6242</v>
      </c>
      <c r="M1271" s="4" t="s">
        <v>46</v>
      </c>
      <c r="N1271" t="s">
        <v>95</v>
      </c>
      <c r="O1271" t="s">
        <v>695</v>
      </c>
      <c r="P1271" t="s">
        <v>6238</v>
      </c>
      <c r="R1271" t="s">
        <v>524</v>
      </c>
      <c r="U1271" t="s">
        <v>5018</v>
      </c>
      <c r="V1271" t="s">
        <v>6222</v>
      </c>
      <c r="AA1271" t="s">
        <v>74</v>
      </c>
      <c r="AB1271" t="s">
        <v>6243</v>
      </c>
      <c r="AC1271" t="b">
        <v>0</v>
      </c>
      <c r="AE1271" s="1">
        <v>42803</v>
      </c>
      <c r="AH1271" t="s">
        <v>5</v>
      </c>
      <c r="AI1271" t="s">
        <v>54</v>
      </c>
      <c r="AJ1271" t="s">
        <v>6244</v>
      </c>
    </row>
    <row r="1272" spans="1:36">
      <c r="A1272" t="s">
        <v>6234</v>
      </c>
      <c r="B1272" t="s">
        <v>6235</v>
      </c>
      <c r="C1272" t="s">
        <v>533</v>
      </c>
      <c r="D1272" t="s">
        <v>6236</v>
      </c>
      <c r="E1272" t="s">
        <v>6237</v>
      </c>
      <c r="F1272" t="s">
        <v>704</v>
      </c>
      <c r="G1272" t="s">
        <v>1006</v>
      </c>
      <c r="H1272" t="s">
        <v>524</v>
      </c>
      <c r="I1272" t="s">
        <v>43</v>
      </c>
      <c r="J1272" t="s">
        <v>108</v>
      </c>
      <c r="K1272">
        <v>2</v>
      </c>
      <c r="L1272" s="4" t="s">
        <v>714</v>
      </c>
      <c r="M1272" s="4" t="s">
        <v>534</v>
      </c>
      <c r="N1272" t="s">
        <v>118</v>
      </c>
      <c r="O1272" t="s">
        <v>695</v>
      </c>
      <c r="P1272" t="s">
        <v>6238</v>
      </c>
      <c r="R1272" t="s">
        <v>524</v>
      </c>
      <c r="U1272" t="s">
        <v>5018</v>
      </c>
      <c r="V1272" t="s">
        <v>6222</v>
      </c>
      <c r="AA1272" t="s">
        <v>118</v>
      </c>
      <c r="AB1272" t="s">
        <v>6245</v>
      </c>
      <c r="AC1272" t="b">
        <v>0</v>
      </c>
      <c r="AE1272" s="1">
        <v>42803</v>
      </c>
      <c r="AH1272" t="s">
        <v>5</v>
      </c>
      <c r="AI1272" t="s">
        <v>1008</v>
      </c>
      <c r="AJ1272" t="s">
        <v>6227</v>
      </c>
    </row>
    <row r="1273" spans="1:36">
      <c r="A1273" t="s">
        <v>6246</v>
      </c>
      <c r="B1273" t="s">
        <v>6247</v>
      </c>
      <c r="C1273" t="s">
        <v>755</v>
      </c>
      <c r="D1273" t="s">
        <v>6248</v>
      </c>
      <c r="E1273" t="s">
        <v>6237</v>
      </c>
      <c r="F1273" t="s">
        <v>115</v>
      </c>
      <c r="G1273" t="s">
        <v>558</v>
      </c>
      <c r="H1273" t="s">
        <v>524</v>
      </c>
      <c r="I1273" t="s">
        <v>43</v>
      </c>
      <c r="J1273" t="s">
        <v>108</v>
      </c>
      <c r="K1273">
        <v>2</v>
      </c>
      <c r="L1273" s="4" t="s">
        <v>714</v>
      </c>
      <c r="M1273" s="4" t="s">
        <v>117</v>
      </c>
      <c r="N1273" t="s">
        <v>1034</v>
      </c>
      <c r="O1273" t="s">
        <v>237</v>
      </c>
      <c r="P1273" t="s">
        <v>6238</v>
      </c>
      <c r="R1273" t="s">
        <v>524</v>
      </c>
      <c r="U1273" t="s">
        <v>5018</v>
      </c>
      <c r="V1273" t="s">
        <v>6222</v>
      </c>
      <c r="AA1273" t="s">
        <v>1034</v>
      </c>
      <c r="AB1273" t="s">
        <v>6249</v>
      </c>
      <c r="AC1273" t="b">
        <v>0</v>
      </c>
      <c r="AE1273" s="1">
        <v>42803</v>
      </c>
      <c r="AH1273" t="s">
        <v>5</v>
      </c>
      <c r="AI1273" t="s">
        <v>274</v>
      </c>
      <c r="AJ1273" t="s">
        <v>1038</v>
      </c>
    </row>
    <row r="1274" spans="1:36">
      <c r="A1274" t="s">
        <v>6246</v>
      </c>
      <c r="B1274" t="s">
        <v>6247</v>
      </c>
      <c r="C1274" t="s">
        <v>141</v>
      </c>
      <c r="D1274" t="s">
        <v>6248</v>
      </c>
      <c r="E1274" t="s">
        <v>6237</v>
      </c>
      <c r="F1274" t="s">
        <v>41</v>
      </c>
      <c r="G1274" t="s">
        <v>42</v>
      </c>
      <c r="H1274" t="s">
        <v>524</v>
      </c>
      <c r="J1274" t="s">
        <v>108</v>
      </c>
      <c r="K1274">
        <v>2</v>
      </c>
      <c r="L1274" s="4" t="s">
        <v>714</v>
      </c>
      <c r="M1274" s="4" t="s">
        <v>145</v>
      </c>
      <c r="N1274" t="s">
        <v>1589</v>
      </c>
      <c r="O1274" t="s">
        <v>695</v>
      </c>
      <c r="R1274" t="s">
        <v>524</v>
      </c>
      <c r="U1274" t="s">
        <v>252</v>
      </c>
      <c r="V1274" t="s">
        <v>6240</v>
      </c>
      <c r="AA1274" t="s">
        <v>1591</v>
      </c>
      <c r="AB1274" t="s">
        <v>6250</v>
      </c>
      <c r="AC1274" t="b">
        <v>0</v>
      </c>
      <c r="AJ1274" t="s">
        <v>720</v>
      </c>
    </row>
    <row r="1275" spans="1:36">
      <c r="A1275" t="s">
        <v>6246</v>
      </c>
      <c r="B1275" t="s">
        <v>6247</v>
      </c>
      <c r="C1275" t="s">
        <v>192</v>
      </c>
      <c r="D1275" t="s">
        <v>6248</v>
      </c>
      <c r="E1275" t="s">
        <v>6237</v>
      </c>
      <c r="F1275" t="s">
        <v>41</v>
      </c>
      <c r="G1275" t="s">
        <v>184</v>
      </c>
      <c r="H1275" t="s">
        <v>524</v>
      </c>
      <c r="I1275" t="s">
        <v>43</v>
      </c>
      <c r="J1275" t="s">
        <v>108</v>
      </c>
      <c r="K1275">
        <v>2</v>
      </c>
      <c r="L1275" s="4" t="s">
        <v>6242</v>
      </c>
      <c r="M1275" s="4" t="s">
        <v>46</v>
      </c>
      <c r="N1275" t="s">
        <v>95</v>
      </c>
      <c r="O1275" t="s">
        <v>695</v>
      </c>
      <c r="P1275" t="s">
        <v>6238</v>
      </c>
      <c r="R1275" t="s">
        <v>524</v>
      </c>
      <c r="U1275" t="s">
        <v>5018</v>
      </c>
      <c r="V1275" t="s">
        <v>6222</v>
      </c>
      <c r="AA1275" t="s">
        <v>74</v>
      </c>
      <c r="AB1275" t="s">
        <v>6251</v>
      </c>
      <c r="AC1275" t="b">
        <v>0</v>
      </c>
      <c r="AE1275" s="1">
        <v>42803</v>
      </c>
      <c r="AH1275" t="s">
        <v>5</v>
      </c>
      <c r="AI1275" t="s">
        <v>54</v>
      </c>
      <c r="AJ1275" t="s">
        <v>6244</v>
      </c>
    </row>
    <row r="1276" spans="1:36">
      <c r="A1276" t="s">
        <v>6246</v>
      </c>
      <c r="B1276" t="s">
        <v>6247</v>
      </c>
      <c r="C1276" t="s">
        <v>533</v>
      </c>
      <c r="D1276" t="s">
        <v>6248</v>
      </c>
      <c r="E1276" t="s">
        <v>6237</v>
      </c>
      <c r="F1276" t="s">
        <v>704</v>
      </c>
      <c r="G1276" t="s">
        <v>1006</v>
      </c>
      <c r="H1276" t="s">
        <v>524</v>
      </c>
      <c r="I1276" t="s">
        <v>43</v>
      </c>
      <c r="J1276" t="s">
        <v>108</v>
      </c>
      <c r="K1276">
        <v>2</v>
      </c>
      <c r="L1276" s="4" t="s">
        <v>714</v>
      </c>
      <c r="M1276" s="4" t="s">
        <v>534</v>
      </c>
      <c r="N1276" t="s">
        <v>118</v>
      </c>
      <c r="O1276" t="s">
        <v>695</v>
      </c>
      <c r="P1276" t="s">
        <v>6238</v>
      </c>
      <c r="R1276" t="s">
        <v>524</v>
      </c>
      <c r="U1276" t="s">
        <v>5018</v>
      </c>
      <c r="V1276" t="s">
        <v>6222</v>
      </c>
      <c r="AA1276" t="s">
        <v>118</v>
      </c>
      <c r="AB1276" t="s">
        <v>6252</v>
      </c>
      <c r="AC1276" t="b">
        <v>0</v>
      </c>
      <c r="AE1276" s="1">
        <v>42803</v>
      </c>
      <c r="AH1276" t="s">
        <v>5</v>
      </c>
      <c r="AI1276" t="s">
        <v>1008</v>
      </c>
      <c r="AJ1276" t="s">
        <v>6227</v>
      </c>
    </row>
    <row r="1277" spans="1:36">
      <c r="A1277" t="s">
        <v>6253</v>
      </c>
      <c r="B1277" t="s">
        <v>6254</v>
      </c>
      <c r="C1277" t="s">
        <v>39</v>
      </c>
      <c r="D1277" t="s">
        <v>6255</v>
      </c>
      <c r="E1277" t="s">
        <v>6256</v>
      </c>
      <c r="F1277" t="s">
        <v>41</v>
      </c>
      <c r="G1277" t="s">
        <v>42</v>
      </c>
      <c r="H1277" t="s">
        <v>524</v>
      </c>
      <c r="I1277" t="s">
        <v>43</v>
      </c>
      <c r="J1277" t="s">
        <v>44</v>
      </c>
      <c r="K1277">
        <v>1</v>
      </c>
      <c r="L1277" s="4" t="s">
        <v>2272</v>
      </c>
      <c r="M1277" s="4" t="s">
        <v>46</v>
      </c>
      <c r="N1277" t="s">
        <v>47</v>
      </c>
      <c r="O1277" t="s">
        <v>695</v>
      </c>
      <c r="P1277" t="s">
        <v>6257</v>
      </c>
      <c r="U1277" t="s">
        <v>178</v>
      </c>
      <c r="AA1277" t="s">
        <v>47</v>
      </c>
      <c r="AB1277" t="s">
        <v>6258</v>
      </c>
      <c r="AC1277" t="b">
        <v>0</v>
      </c>
      <c r="AH1277" t="s">
        <v>5</v>
      </c>
      <c r="AI1277" t="s">
        <v>54</v>
      </c>
      <c r="AJ1277" t="s">
        <v>2276</v>
      </c>
    </row>
    <row r="1278" spans="1:36">
      <c r="A1278" t="s">
        <v>6259</v>
      </c>
      <c r="B1278" t="s">
        <v>6260</v>
      </c>
      <c r="C1278" t="s">
        <v>755</v>
      </c>
      <c r="D1278" t="s">
        <v>6261</v>
      </c>
      <c r="E1278" t="s">
        <v>6220</v>
      </c>
      <c r="F1278" t="s">
        <v>115</v>
      </c>
      <c r="G1278" t="s">
        <v>558</v>
      </c>
      <c r="H1278" t="s">
        <v>524</v>
      </c>
      <c r="I1278" t="s">
        <v>43</v>
      </c>
      <c r="J1278" t="s">
        <v>108</v>
      </c>
      <c r="K1278">
        <v>2</v>
      </c>
      <c r="L1278" s="4" t="s">
        <v>714</v>
      </c>
      <c r="M1278" s="4" t="s">
        <v>117</v>
      </c>
      <c r="N1278" t="s">
        <v>1034</v>
      </c>
      <c r="O1278" t="s">
        <v>237</v>
      </c>
      <c r="U1278" t="s">
        <v>150</v>
      </c>
      <c r="V1278" t="s">
        <v>3312</v>
      </c>
      <c r="AA1278" t="s">
        <v>1034</v>
      </c>
      <c r="AB1278" t="s">
        <v>6262</v>
      </c>
      <c r="AC1278" t="b">
        <v>0</v>
      </c>
      <c r="AH1278" t="s">
        <v>5</v>
      </c>
      <c r="AI1278" t="s">
        <v>274</v>
      </c>
      <c r="AJ1278" t="s">
        <v>1038</v>
      </c>
    </row>
    <row r="1279" spans="1:36">
      <c r="A1279" t="s">
        <v>6263</v>
      </c>
      <c r="B1279" t="s">
        <v>6264</v>
      </c>
      <c r="C1279" t="s">
        <v>755</v>
      </c>
      <c r="D1279" t="s">
        <v>6265</v>
      </c>
      <c r="E1279" t="s">
        <v>6220</v>
      </c>
      <c r="F1279" t="s">
        <v>115</v>
      </c>
      <c r="G1279" t="s">
        <v>558</v>
      </c>
      <c r="H1279" t="s">
        <v>524</v>
      </c>
      <c r="I1279" t="s">
        <v>43</v>
      </c>
      <c r="J1279" t="s">
        <v>108</v>
      </c>
      <c r="K1279">
        <v>2</v>
      </c>
      <c r="L1279" s="4" t="s">
        <v>714</v>
      </c>
      <c r="M1279" s="4" t="s">
        <v>117</v>
      </c>
      <c r="N1279" t="s">
        <v>1034</v>
      </c>
      <c r="O1279" t="s">
        <v>237</v>
      </c>
      <c r="P1279" t="s">
        <v>6266</v>
      </c>
      <c r="R1279" t="s">
        <v>524</v>
      </c>
      <c r="U1279" t="s">
        <v>150</v>
      </c>
      <c r="V1279" t="s">
        <v>1838</v>
      </c>
      <c r="AA1279" t="s">
        <v>1034</v>
      </c>
      <c r="AB1279" t="s">
        <v>6267</v>
      </c>
      <c r="AC1279" t="b">
        <v>0</v>
      </c>
      <c r="AH1279" t="s">
        <v>5</v>
      </c>
      <c r="AI1279" t="s">
        <v>274</v>
      </c>
      <c r="AJ1279" t="s">
        <v>1038</v>
      </c>
    </row>
    <row r="1280" spans="1:36">
      <c r="A1280" t="s">
        <v>6268</v>
      </c>
      <c r="B1280" t="s">
        <v>6269</v>
      </c>
      <c r="C1280" t="s">
        <v>755</v>
      </c>
      <c r="D1280" t="s">
        <v>6270</v>
      </c>
      <c r="E1280" t="s">
        <v>6220</v>
      </c>
      <c r="F1280" t="s">
        <v>115</v>
      </c>
      <c r="G1280" t="s">
        <v>558</v>
      </c>
      <c r="H1280" t="s">
        <v>524</v>
      </c>
      <c r="I1280" t="s">
        <v>43</v>
      </c>
      <c r="J1280" t="s">
        <v>108</v>
      </c>
      <c r="K1280">
        <v>2</v>
      </c>
      <c r="L1280" s="4" t="s">
        <v>714</v>
      </c>
      <c r="M1280" s="4" t="s">
        <v>117</v>
      </c>
      <c r="N1280" t="s">
        <v>1034</v>
      </c>
      <c r="O1280" t="s">
        <v>237</v>
      </c>
      <c r="P1280" t="s">
        <v>6271</v>
      </c>
      <c r="R1280" t="s">
        <v>524</v>
      </c>
      <c r="U1280" t="s">
        <v>150</v>
      </c>
      <c r="V1280" t="s">
        <v>1838</v>
      </c>
      <c r="AA1280" t="s">
        <v>1034</v>
      </c>
      <c r="AB1280" t="s">
        <v>6272</v>
      </c>
      <c r="AC1280" t="b">
        <v>0</v>
      </c>
      <c r="AH1280" t="s">
        <v>5</v>
      </c>
      <c r="AI1280" t="s">
        <v>274</v>
      </c>
      <c r="AJ1280" t="s">
        <v>1038</v>
      </c>
    </row>
    <row r="1281" spans="1:36">
      <c r="A1281" t="s">
        <v>6273</v>
      </c>
      <c r="B1281" t="s">
        <v>6274</v>
      </c>
      <c r="C1281" t="s">
        <v>141</v>
      </c>
      <c r="D1281" t="s">
        <v>6275</v>
      </c>
      <c r="E1281" t="s">
        <v>6276</v>
      </c>
      <c r="F1281" t="s">
        <v>41</v>
      </c>
      <c r="G1281" t="s">
        <v>42</v>
      </c>
      <c r="H1281" t="s">
        <v>524</v>
      </c>
      <c r="I1281" t="s">
        <v>43</v>
      </c>
      <c r="J1281" t="s">
        <v>108</v>
      </c>
      <c r="K1281">
        <v>1</v>
      </c>
      <c r="L1281" s="4" t="s">
        <v>714</v>
      </c>
      <c r="M1281" s="4" t="s">
        <v>145</v>
      </c>
      <c r="N1281" t="s">
        <v>95</v>
      </c>
      <c r="O1281" t="s">
        <v>695</v>
      </c>
      <c r="P1281" t="s">
        <v>6277</v>
      </c>
      <c r="U1281" t="s">
        <v>70</v>
      </c>
      <c r="V1281" t="s">
        <v>6213</v>
      </c>
      <c r="W1281" t="s">
        <v>6214</v>
      </c>
      <c r="X1281" t="s">
        <v>6278</v>
      </c>
      <c r="AA1281" t="s">
        <v>74</v>
      </c>
      <c r="AB1281" t="s">
        <v>6279</v>
      </c>
      <c r="AC1281" t="b">
        <v>0</v>
      </c>
      <c r="AE1281" s="1">
        <v>42811</v>
      </c>
      <c r="AH1281" t="s">
        <v>5</v>
      </c>
      <c r="AI1281" t="s">
        <v>54</v>
      </c>
      <c r="AJ1281" t="s">
        <v>720</v>
      </c>
    </row>
    <row r="1282" spans="1:36">
      <c r="A1282" t="s">
        <v>6280</v>
      </c>
      <c r="B1282" t="s">
        <v>6281</v>
      </c>
      <c r="C1282" t="s">
        <v>755</v>
      </c>
      <c r="D1282" t="s">
        <v>6282</v>
      </c>
      <c r="E1282" t="s">
        <v>6220</v>
      </c>
      <c r="F1282" t="s">
        <v>115</v>
      </c>
      <c r="G1282" t="s">
        <v>558</v>
      </c>
      <c r="H1282" t="s">
        <v>524</v>
      </c>
      <c r="I1282" t="s">
        <v>43</v>
      </c>
      <c r="J1282" t="s">
        <v>108</v>
      </c>
      <c r="K1282">
        <v>2</v>
      </c>
      <c r="L1282" s="4" t="s">
        <v>714</v>
      </c>
      <c r="M1282" s="4" t="s">
        <v>117</v>
      </c>
      <c r="N1282" t="s">
        <v>1034</v>
      </c>
      <c r="O1282" t="s">
        <v>237</v>
      </c>
      <c r="P1282" t="s">
        <v>6283</v>
      </c>
      <c r="R1282" t="s">
        <v>524</v>
      </c>
      <c r="U1282" t="s">
        <v>150</v>
      </c>
      <c r="V1282" t="s">
        <v>1838</v>
      </c>
      <c r="AA1282" t="s">
        <v>1034</v>
      </c>
      <c r="AB1282" t="s">
        <v>6284</v>
      </c>
      <c r="AC1282" t="b">
        <v>0</v>
      </c>
      <c r="AH1282" t="s">
        <v>5</v>
      </c>
      <c r="AI1282" t="s">
        <v>274</v>
      </c>
      <c r="AJ1282" t="s">
        <v>1038</v>
      </c>
    </row>
    <row r="1283" spans="1:36">
      <c r="A1283" t="s">
        <v>6285</v>
      </c>
      <c r="B1283" t="s">
        <v>6286</v>
      </c>
      <c r="C1283" t="s">
        <v>755</v>
      </c>
      <c r="D1283" t="s">
        <v>6287</v>
      </c>
      <c r="E1283" t="s">
        <v>6220</v>
      </c>
      <c r="F1283" t="s">
        <v>115</v>
      </c>
      <c r="G1283" t="s">
        <v>558</v>
      </c>
      <c r="H1283" t="s">
        <v>524</v>
      </c>
      <c r="I1283" t="s">
        <v>43</v>
      </c>
      <c r="J1283" t="s">
        <v>108</v>
      </c>
      <c r="K1283">
        <v>2</v>
      </c>
      <c r="L1283" s="4" t="s">
        <v>714</v>
      </c>
      <c r="M1283" s="4" t="s">
        <v>117</v>
      </c>
      <c r="N1283" t="s">
        <v>1034</v>
      </c>
      <c r="O1283" t="s">
        <v>237</v>
      </c>
      <c r="P1283" t="s">
        <v>6288</v>
      </c>
      <c r="R1283" t="s">
        <v>524</v>
      </c>
      <c r="U1283" t="s">
        <v>150</v>
      </c>
      <c r="V1283" t="s">
        <v>1838</v>
      </c>
      <c r="AA1283" t="s">
        <v>1034</v>
      </c>
      <c r="AB1283" t="s">
        <v>6289</v>
      </c>
      <c r="AC1283" t="b">
        <v>0</v>
      </c>
      <c r="AH1283" t="s">
        <v>5</v>
      </c>
      <c r="AI1283" t="s">
        <v>274</v>
      </c>
      <c r="AJ1283" t="s">
        <v>1038</v>
      </c>
    </row>
    <row r="1284" spans="1:36">
      <c r="A1284" t="s">
        <v>6290</v>
      </c>
      <c r="B1284" t="s">
        <v>6291</v>
      </c>
      <c r="C1284" t="s">
        <v>314</v>
      </c>
      <c r="D1284" t="s">
        <v>6292</v>
      </c>
      <c r="F1284" t="s">
        <v>165</v>
      </c>
      <c r="G1284" t="s">
        <v>166</v>
      </c>
      <c r="H1284" t="s">
        <v>439</v>
      </c>
      <c r="I1284" t="s">
        <v>43</v>
      </c>
      <c r="J1284" t="s">
        <v>306</v>
      </c>
      <c r="K1284">
        <v>2</v>
      </c>
      <c r="L1284" s="4" t="s">
        <v>5100</v>
      </c>
      <c r="M1284" s="4" t="s">
        <v>85</v>
      </c>
      <c r="N1284" t="s">
        <v>95</v>
      </c>
      <c r="O1284" t="s">
        <v>309</v>
      </c>
      <c r="P1284" t="s">
        <v>6293</v>
      </c>
      <c r="R1284" t="s">
        <v>443</v>
      </c>
      <c r="T1284" t="s">
        <v>444</v>
      </c>
      <c r="U1284" t="s">
        <v>178</v>
      </c>
      <c r="X1284" t="s">
        <v>2765</v>
      </c>
      <c r="AA1284" t="s">
        <v>1389</v>
      </c>
      <c r="AB1284" t="s">
        <v>6294</v>
      </c>
      <c r="AC1284" t="b">
        <v>0</v>
      </c>
      <c r="AH1284" t="s">
        <v>5</v>
      </c>
      <c r="AI1284" t="s">
        <v>173</v>
      </c>
      <c r="AJ1284" t="s">
        <v>6295</v>
      </c>
    </row>
    <row r="1285" spans="1:36">
      <c r="A1285" t="s">
        <v>6296</v>
      </c>
      <c r="B1285" t="s">
        <v>6298</v>
      </c>
      <c r="C1285" t="s">
        <v>410</v>
      </c>
      <c r="D1285" t="s">
        <v>405</v>
      </c>
      <c r="E1285" t="s">
        <v>6297</v>
      </c>
      <c r="F1285" t="s">
        <v>411</v>
      </c>
      <c r="G1285" t="s">
        <v>6299</v>
      </c>
      <c r="H1285" t="s">
        <v>195</v>
      </c>
      <c r="I1285" t="s">
        <v>43</v>
      </c>
      <c r="J1285" t="s">
        <v>209</v>
      </c>
      <c r="K1285">
        <v>2</v>
      </c>
      <c r="L1285" s="4" t="s">
        <v>205</v>
      </c>
      <c r="M1285" s="4" t="s">
        <v>85</v>
      </c>
      <c r="N1285" t="s">
        <v>66</v>
      </c>
      <c r="O1285" t="s">
        <v>209</v>
      </c>
      <c r="P1285" t="s">
        <v>6300</v>
      </c>
      <c r="U1285" t="s">
        <v>70</v>
      </c>
      <c r="V1285" t="s">
        <v>422</v>
      </c>
      <c r="X1285" t="s">
        <v>6301</v>
      </c>
      <c r="AA1285" t="s">
        <v>66</v>
      </c>
      <c r="AB1285" t="s">
        <v>6302</v>
      </c>
      <c r="AC1285" t="b">
        <v>0</v>
      </c>
      <c r="AH1285" t="s">
        <v>76</v>
      </c>
      <c r="AI1285" t="s">
        <v>6303</v>
      </c>
      <c r="AJ1285" t="s">
        <v>417</v>
      </c>
    </row>
    <row r="1286" spans="1:36">
      <c r="A1286" t="s">
        <v>6296</v>
      </c>
      <c r="B1286" t="s">
        <v>6298</v>
      </c>
      <c r="C1286" t="s">
        <v>418</v>
      </c>
      <c r="D1286" t="s">
        <v>405</v>
      </c>
      <c r="E1286" t="s">
        <v>6297</v>
      </c>
      <c r="F1286" t="s">
        <v>411</v>
      </c>
      <c r="G1286" t="s">
        <v>6299</v>
      </c>
      <c r="H1286" t="s">
        <v>195</v>
      </c>
      <c r="I1286" t="s">
        <v>43</v>
      </c>
      <c r="J1286" t="s">
        <v>209</v>
      </c>
      <c r="K1286">
        <v>1</v>
      </c>
      <c r="L1286" s="4" t="s">
        <v>419</v>
      </c>
      <c r="M1286" s="4" t="s">
        <v>46</v>
      </c>
      <c r="N1286" t="s">
        <v>66</v>
      </c>
      <c r="O1286" t="s">
        <v>209</v>
      </c>
      <c r="P1286" t="s">
        <v>6300</v>
      </c>
      <c r="Q1286" t="s">
        <v>239</v>
      </c>
      <c r="R1286" t="s">
        <v>195</v>
      </c>
      <c r="U1286" t="s">
        <v>70</v>
      </c>
      <c r="V1286" t="s">
        <v>422</v>
      </c>
      <c r="W1286" t="s">
        <v>6304</v>
      </c>
      <c r="X1286" t="s">
        <v>6305</v>
      </c>
      <c r="AA1286" t="s">
        <v>74</v>
      </c>
      <c r="AB1286" t="s">
        <v>6306</v>
      </c>
      <c r="AC1286" t="b">
        <v>0</v>
      </c>
      <c r="AH1286" t="s">
        <v>76</v>
      </c>
      <c r="AI1286" t="s">
        <v>6303</v>
      </c>
      <c r="AJ1286" t="s">
        <v>6307</v>
      </c>
    </row>
    <row r="1287" spans="1:36">
      <c r="A1287" t="s">
        <v>6308</v>
      </c>
      <c r="B1287" t="s">
        <v>6309</v>
      </c>
      <c r="C1287" t="s">
        <v>418</v>
      </c>
      <c r="D1287" t="s">
        <v>6310</v>
      </c>
      <c r="E1287" t="s">
        <v>194</v>
      </c>
      <c r="F1287" t="s">
        <v>144</v>
      </c>
      <c r="G1287" t="s">
        <v>42</v>
      </c>
      <c r="H1287" t="s">
        <v>63</v>
      </c>
      <c r="I1287" t="s">
        <v>1582</v>
      </c>
      <c r="J1287" t="s">
        <v>209</v>
      </c>
      <c r="K1287">
        <v>2</v>
      </c>
      <c r="L1287" s="4" t="s">
        <v>738</v>
      </c>
      <c r="M1287" s="4" t="s">
        <v>46</v>
      </c>
      <c r="O1287" t="s">
        <v>598</v>
      </c>
      <c r="U1287" t="s">
        <v>150</v>
      </c>
      <c r="V1287" t="s">
        <v>6311</v>
      </c>
      <c r="X1287" t="s">
        <v>6312</v>
      </c>
      <c r="AA1287" t="s">
        <v>74</v>
      </c>
      <c r="AB1287" t="s">
        <v>6313</v>
      </c>
      <c r="AC1287" t="b">
        <v>0</v>
      </c>
      <c r="AE1287" s="1">
        <v>42797</v>
      </c>
      <c r="AJ1287" t="s">
        <v>742</v>
      </c>
    </row>
    <row r="1288" spans="1:36">
      <c r="A1288" t="s">
        <v>6314</v>
      </c>
      <c r="B1288" t="s">
        <v>6315</v>
      </c>
      <c r="C1288" t="s">
        <v>105</v>
      </c>
      <c r="D1288" t="s">
        <v>6316</v>
      </c>
      <c r="E1288" t="s">
        <v>6317</v>
      </c>
      <c r="F1288" t="s">
        <v>144</v>
      </c>
      <c r="G1288" t="s">
        <v>42</v>
      </c>
      <c r="H1288" t="s">
        <v>63</v>
      </c>
      <c r="I1288" t="s">
        <v>1582</v>
      </c>
      <c r="J1288" t="s">
        <v>209</v>
      </c>
      <c r="K1288">
        <v>1</v>
      </c>
      <c r="L1288" s="4" t="s">
        <v>1470</v>
      </c>
      <c r="M1288" s="4" t="s">
        <v>110</v>
      </c>
      <c r="N1288" t="s">
        <v>6146</v>
      </c>
      <c r="O1288" t="s">
        <v>598</v>
      </c>
      <c r="U1288" t="s">
        <v>150</v>
      </c>
      <c r="X1288" t="s">
        <v>6318</v>
      </c>
      <c r="AA1288" t="s">
        <v>74</v>
      </c>
      <c r="AB1288" t="s">
        <v>6319</v>
      </c>
      <c r="AC1288" t="b">
        <v>0</v>
      </c>
      <c r="AE1288" t="s">
        <v>6320</v>
      </c>
      <c r="AJ1288" t="s">
        <v>3237</v>
      </c>
    </row>
    <row r="1289" spans="1:36">
      <c r="A1289" t="s">
        <v>6314</v>
      </c>
      <c r="B1289" t="s">
        <v>6315</v>
      </c>
      <c r="C1289" t="s">
        <v>418</v>
      </c>
      <c r="D1289" t="s">
        <v>6316</v>
      </c>
      <c r="E1289" t="s">
        <v>6317</v>
      </c>
      <c r="F1289" t="s">
        <v>144</v>
      </c>
      <c r="G1289" t="s">
        <v>42</v>
      </c>
      <c r="H1289" t="s">
        <v>63</v>
      </c>
      <c r="I1289" t="s">
        <v>1582</v>
      </c>
      <c r="J1289" t="s">
        <v>209</v>
      </c>
      <c r="K1289">
        <v>1</v>
      </c>
      <c r="L1289" s="4" t="s">
        <v>1209</v>
      </c>
      <c r="M1289" s="4" t="s">
        <v>46</v>
      </c>
      <c r="N1289" t="s">
        <v>739</v>
      </c>
      <c r="O1289" t="s">
        <v>598</v>
      </c>
      <c r="P1289" t="s">
        <v>6322</v>
      </c>
      <c r="Q1289" t="s">
        <v>239</v>
      </c>
      <c r="R1289" t="s">
        <v>3109</v>
      </c>
      <c r="S1289" t="s">
        <v>1582</v>
      </c>
      <c r="U1289" t="s">
        <v>178</v>
      </c>
      <c r="X1289" t="s">
        <v>6323</v>
      </c>
      <c r="AA1289" t="s">
        <v>74</v>
      </c>
      <c r="AB1289" t="s">
        <v>6324</v>
      </c>
      <c r="AC1289" t="b">
        <v>0</v>
      </c>
      <c r="AE1289" t="s">
        <v>6320</v>
      </c>
      <c r="AJ1289" t="s">
        <v>4958</v>
      </c>
    </row>
    <row r="1290" spans="1:36">
      <c r="A1290" t="s">
        <v>6325</v>
      </c>
      <c r="B1290" t="s">
        <v>6326</v>
      </c>
      <c r="C1290" t="s">
        <v>192</v>
      </c>
      <c r="D1290" t="s">
        <v>6327</v>
      </c>
      <c r="F1290" t="s">
        <v>144</v>
      </c>
      <c r="G1290" t="s">
        <v>42</v>
      </c>
      <c r="H1290" t="s">
        <v>63</v>
      </c>
      <c r="I1290" t="s">
        <v>43</v>
      </c>
      <c r="J1290" t="s">
        <v>209</v>
      </c>
      <c r="K1290">
        <v>2</v>
      </c>
      <c r="L1290" s="4" t="s">
        <v>596</v>
      </c>
      <c r="M1290" s="4" t="s">
        <v>46</v>
      </c>
      <c r="N1290" t="s">
        <v>607</v>
      </c>
      <c r="O1290" t="s">
        <v>598</v>
      </c>
      <c r="U1290" t="s">
        <v>150</v>
      </c>
      <c r="V1290" t="s">
        <v>599</v>
      </c>
      <c r="AA1290" t="s">
        <v>74</v>
      </c>
      <c r="AB1290" t="s">
        <v>6328</v>
      </c>
      <c r="AC1290" t="b">
        <v>0</v>
      </c>
      <c r="AE1290" s="1">
        <v>42776</v>
      </c>
      <c r="AJ1290" t="s">
        <v>603</v>
      </c>
    </row>
    <row r="1291" spans="1:36">
      <c r="A1291" t="s">
        <v>6329</v>
      </c>
      <c r="B1291" t="s">
        <v>6330</v>
      </c>
      <c r="C1291" t="s">
        <v>192</v>
      </c>
      <c r="D1291" t="s">
        <v>6331</v>
      </c>
      <c r="F1291" t="s">
        <v>144</v>
      </c>
      <c r="G1291" t="s">
        <v>42</v>
      </c>
      <c r="H1291" t="s">
        <v>63</v>
      </c>
      <c r="I1291" t="s">
        <v>43</v>
      </c>
      <c r="J1291" t="s">
        <v>209</v>
      </c>
      <c r="K1291">
        <v>2</v>
      </c>
      <c r="L1291" s="4" t="s">
        <v>596</v>
      </c>
      <c r="M1291" s="4" t="s">
        <v>46</v>
      </c>
      <c r="N1291" t="s">
        <v>607</v>
      </c>
      <c r="O1291" t="s">
        <v>598</v>
      </c>
      <c r="U1291" t="s">
        <v>150</v>
      </c>
      <c r="V1291" t="s">
        <v>599</v>
      </c>
      <c r="AA1291" t="s">
        <v>74</v>
      </c>
      <c r="AB1291" t="s">
        <v>6332</v>
      </c>
      <c r="AC1291" t="b">
        <v>0</v>
      </c>
      <c r="AE1291" s="1">
        <v>42776</v>
      </c>
      <c r="AJ1291" t="s">
        <v>603</v>
      </c>
    </row>
    <row r="1292" spans="1:36">
      <c r="A1292" t="s">
        <v>6333</v>
      </c>
      <c r="B1292" t="s">
        <v>6334</v>
      </c>
      <c r="C1292" t="s">
        <v>192</v>
      </c>
      <c r="D1292" t="s">
        <v>6316</v>
      </c>
      <c r="E1292" t="s">
        <v>6335</v>
      </c>
      <c r="F1292" t="s">
        <v>1229</v>
      </c>
      <c r="G1292" t="s">
        <v>42</v>
      </c>
      <c r="H1292" t="s">
        <v>63</v>
      </c>
      <c r="I1292" t="s">
        <v>43</v>
      </c>
      <c r="J1292" t="s">
        <v>209</v>
      </c>
      <c r="K1292">
        <v>2</v>
      </c>
      <c r="L1292" s="4" t="s">
        <v>584</v>
      </c>
      <c r="M1292" s="4" t="s">
        <v>46</v>
      </c>
      <c r="N1292" t="s">
        <v>294</v>
      </c>
      <c r="O1292" t="s">
        <v>598</v>
      </c>
      <c r="U1292" t="s">
        <v>150</v>
      </c>
      <c r="AA1292" t="s">
        <v>74</v>
      </c>
      <c r="AB1292" t="s">
        <v>6336</v>
      </c>
      <c r="AC1292" t="b">
        <v>0</v>
      </c>
      <c r="AE1292" s="1">
        <v>42797</v>
      </c>
      <c r="AH1292" t="s">
        <v>5</v>
      </c>
      <c r="AI1292" t="s">
        <v>1231</v>
      </c>
      <c r="AJ1292" t="s">
        <v>1226</v>
      </c>
    </row>
    <row r="1293" spans="1:36">
      <c r="A1293" t="s">
        <v>6337</v>
      </c>
      <c r="B1293" t="s">
        <v>6338</v>
      </c>
      <c r="C1293" t="s">
        <v>192</v>
      </c>
      <c r="D1293" t="s">
        <v>6339</v>
      </c>
      <c r="E1293" t="s">
        <v>6340</v>
      </c>
      <c r="F1293" t="s">
        <v>144</v>
      </c>
      <c r="G1293" t="s">
        <v>42</v>
      </c>
      <c r="H1293" t="s">
        <v>63</v>
      </c>
      <c r="I1293" t="s">
        <v>43</v>
      </c>
      <c r="J1293" t="s">
        <v>209</v>
      </c>
      <c r="K1293">
        <v>2</v>
      </c>
      <c r="L1293" s="4" t="s">
        <v>584</v>
      </c>
      <c r="M1293" s="4" t="s">
        <v>46</v>
      </c>
      <c r="O1293" t="s">
        <v>598</v>
      </c>
      <c r="U1293" t="s">
        <v>150</v>
      </c>
      <c r="V1293" t="s">
        <v>1203</v>
      </c>
      <c r="AA1293" t="s">
        <v>74</v>
      </c>
      <c r="AB1293" t="s">
        <v>6341</v>
      </c>
      <c r="AC1293" t="b">
        <v>0</v>
      </c>
      <c r="AE1293" s="1">
        <v>42776</v>
      </c>
      <c r="AJ1293" t="s">
        <v>1226</v>
      </c>
    </row>
    <row r="1294" spans="1:36">
      <c r="A1294" t="s">
        <v>6342</v>
      </c>
      <c r="B1294" t="s">
        <v>6343</v>
      </c>
      <c r="C1294" t="s">
        <v>192</v>
      </c>
      <c r="D1294" t="s">
        <v>6316</v>
      </c>
      <c r="F1294" t="s">
        <v>1767</v>
      </c>
      <c r="G1294" t="s">
        <v>1019</v>
      </c>
      <c r="H1294" t="s">
        <v>63</v>
      </c>
      <c r="I1294" t="s">
        <v>43</v>
      </c>
      <c r="J1294" t="s">
        <v>209</v>
      </c>
      <c r="K1294">
        <v>1</v>
      </c>
      <c r="L1294" s="4" t="s">
        <v>685</v>
      </c>
      <c r="M1294" s="4" t="s">
        <v>46</v>
      </c>
      <c r="N1294" t="s">
        <v>1857</v>
      </c>
      <c r="O1294" t="s">
        <v>598</v>
      </c>
      <c r="U1294" t="s">
        <v>150</v>
      </c>
      <c r="V1294" t="s">
        <v>6181</v>
      </c>
      <c r="AA1294" t="s">
        <v>74</v>
      </c>
      <c r="AB1294" t="s">
        <v>6344</v>
      </c>
      <c r="AC1294" t="b">
        <v>0</v>
      </c>
      <c r="AE1294" s="1">
        <v>42797</v>
      </c>
      <c r="AJ1294" t="s">
        <v>1771</v>
      </c>
    </row>
    <row r="1295" spans="1:36">
      <c r="A1295" t="s">
        <v>6345</v>
      </c>
      <c r="B1295" t="s">
        <v>6346</v>
      </c>
      <c r="C1295" t="s">
        <v>192</v>
      </c>
      <c r="D1295" t="s">
        <v>6316</v>
      </c>
      <c r="E1295" t="s">
        <v>6347</v>
      </c>
      <c r="F1295" t="s">
        <v>1241</v>
      </c>
      <c r="G1295" t="s">
        <v>42</v>
      </c>
      <c r="H1295" t="s">
        <v>63</v>
      </c>
      <c r="I1295" t="s">
        <v>43</v>
      </c>
      <c r="J1295" t="s">
        <v>209</v>
      </c>
      <c r="K1295">
        <v>2</v>
      </c>
      <c r="L1295" s="4" t="s">
        <v>584</v>
      </c>
      <c r="M1295" s="4" t="s">
        <v>46</v>
      </c>
      <c r="N1295" t="s">
        <v>294</v>
      </c>
      <c r="O1295" t="s">
        <v>598</v>
      </c>
      <c r="U1295" t="s">
        <v>150</v>
      </c>
      <c r="AA1295" t="s">
        <v>74</v>
      </c>
      <c r="AB1295" t="s">
        <v>6348</v>
      </c>
      <c r="AC1295" t="b">
        <v>0</v>
      </c>
      <c r="AE1295" s="1">
        <v>42797</v>
      </c>
      <c r="AH1295" t="s">
        <v>5</v>
      </c>
      <c r="AI1295" t="s">
        <v>1243</v>
      </c>
      <c r="AJ1295" t="s">
        <v>1226</v>
      </c>
    </row>
    <row r="1296" spans="1:36">
      <c r="A1296" t="s">
        <v>6349</v>
      </c>
      <c r="B1296" t="s">
        <v>6350</v>
      </c>
      <c r="C1296" t="s">
        <v>192</v>
      </c>
      <c r="D1296" t="s">
        <v>6351</v>
      </c>
      <c r="E1296" t="s">
        <v>6352</v>
      </c>
      <c r="F1296" t="s">
        <v>144</v>
      </c>
      <c r="G1296" t="s">
        <v>42</v>
      </c>
      <c r="H1296" t="s">
        <v>63</v>
      </c>
      <c r="I1296" t="s">
        <v>43</v>
      </c>
      <c r="J1296" t="s">
        <v>209</v>
      </c>
      <c r="K1296">
        <v>2</v>
      </c>
      <c r="L1296" s="4" t="s">
        <v>584</v>
      </c>
      <c r="M1296" s="4" t="s">
        <v>46</v>
      </c>
      <c r="O1296" t="s">
        <v>598</v>
      </c>
      <c r="P1296" t="s">
        <v>6321</v>
      </c>
      <c r="Q1296" t="s">
        <v>239</v>
      </c>
      <c r="R1296" t="s">
        <v>63</v>
      </c>
      <c r="S1296" t="s">
        <v>1582</v>
      </c>
      <c r="U1296" t="s">
        <v>150</v>
      </c>
      <c r="X1296" t="s">
        <v>6353</v>
      </c>
      <c r="AA1296" t="s">
        <v>74</v>
      </c>
      <c r="AB1296" t="s">
        <v>6354</v>
      </c>
      <c r="AC1296" t="b">
        <v>0</v>
      </c>
      <c r="AE1296" s="1">
        <v>42797</v>
      </c>
      <c r="AJ1296" t="s">
        <v>1226</v>
      </c>
    </row>
    <row r="1297" spans="1:36">
      <c r="A1297" t="s">
        <v>6355</v>
      </c>
      <c r="B1297" t="s">
        <v>6356</v>
      </c>
      <c r="C1297" t="s">
        <v>192</v>
      </c>
      <c r="D1297" t="s">
        <v>6316</v>
      </c>
      <c r="E1297" t="s">
        <v>6357</v>
      </c>
      <c r="F1297" t="s">
        <v>1252</v>
      </c>
      <c r="G1297" t="s">
        <v>42</v>
      </c>
      <c r="H1297" t="s">
        <v>63</v>
      </c>
      <c r="I1297" t="s">
        <v>43</v>
      </c>
      <c r="J1297" t="s">
        <v>209</v>
      </c>
      <c r="K1297">
        <v>2</v>
      </c>
      <c r="L1297" s="4" t="s">
        <v>584</v>
      </c>
      <c r="M1297" s="4" t="s">
        <v>46</v>
      </c>
      <c r="N1297" t="s">
        <v>294</v>
      </c>
      <c r="O1297" t="s">
        <v>598</v>
      </c>
      <c r="U1297" t="s">
        <v>150</v>
      </c>
      <c r="AA1297" t="s">
        <v>74</v>
      </c>
      <c r="AB1297" t="s">
        <v>6358</v>
      </c>
      <c r="AC1297" t="b">
        <v>0</v>
      </c>
      <c r="AE1297" s="1">
        <v>42797</v>
      </c>
      <c r="AH1297" t="s">
        <v>5</v>
      </c>
      <c r="AI1297" t="s">
        <v>1254</v>
      </c>
      <c r="AJ1297" t="s">
        <v>1226</v>
      </c>
    </row>
    <row r="1298" spans="1:36">
      <c r="A1298" t="s">
        <v>6359</v>
      </c>
      <c r="B1298" t="s">
        <v>6360</v>
      </c>
      <c r="C1298" t="s">
        <v>141</v>
      </c>
      <c r="D1298" t="s">
        <v>6361</v>
      </c>
      <c r="E1298" t="s">
        <v>6362</v>
      </c>
      <c r="F1298" t="s">
        <v>144</v>
      </c>
      <c r="G1298" t="s">
        <v>42</v>
      </c>
      <c r="H1298" t="s">
        <v>6363</v>
      </c>
      <c r="I1298" t="s">
        <v>43</v>
      </c>
      <c r="J1298" t="s">
        <v>209</v>
      </c>
      <c r="K1298">
        <v>1</v>
      </c>
      <c r="L1298" s="4" t="s">
        <v>147</v>
      </c>
      <c r="M1298" s="4" t="s">
        <v>145</v>
      </c>
      <c r="N1298" t="s">
        <v>6364</v>
      </c>
      <c r="O1298" t="s">
        <v>209</v>
      </c>
      <c r="P1298" t="s">
        <v>6365</v>
      </c>
      <c r="R1298" t="s">
        <v>6363</v>
      </c>
      <c r="U1298" t="s">
        <v>70</v>
      </c>
      <c r="V1298" t="s">
        <v>6366</v>
      </c>
      <c r="AA1298" t="s">
        <v>6367</v>
      </c>
      <c r="AB1298" t="s">
        <v>6368</v>
      </c>
      <c r="AC1298" t="b">
        <v>0</v>
      </c>
      <c r="AJ1298" t="s">
        <v>154</v>
      </c>
    </row>
    <row r="1299" spans="1:36">
      <c r="A1299" t="s">
        <v>6369</v>
      </c>
      <c r="B1299" t="s">
        <v>6370</v>
      </c>
      <c r="C1299" t="s">
        <v>141</v>
      </c>
      <c r="D1299" t="s">
        <v>6371</v>
      </c>
      <c r="E1299" t="s">
        <v>6372</v>
      </c>
      <c r="F1299" t="s">
        <v>144</v>
      </c>
      <c r="G1299" t="s">
        <v>42</v>
      </c>
      <c r="H1299" t="s">
        <v>6363</v>
      </c>
      <c r="I1299" t="s">
        <v>43</v>
      </c>
      <c r="J1299" t="s">
        <v>209</v>
      </c>
      <c r="K1299">
        <v>1</v>
      </c>
      <c r="L1299" s="4" t="s">
        <v>147</v>
      </c>
      <c r="M1299" s="4" t="s">
        <v>145</v>
      </c>
      <c r="N1299" t="s">
        <v>6364</v>
      </c>
      <c r="O1299" t="s">
        <v>209</v>
      </c>
      <c r="P1299" t="s">
        <v>6373</v>
      </c>
      <c r="R1299" t="s">
        <v>6363</v>
      </c>
      <c r="U1299" t="s">
        <v>70</v>
      </c>
      <c r="V1299" t="s">
        <v>6366</v>
      </c>
      <c r="AA1299" t="s">
        <v>6367</v>
      </c>
      <c r="AB1299" t="s">
        <v>6374</v>
      </c>
      <c r="AC1299" t="b">
        <v>0</v>
      </c>
      <c r="AJ1299" t="s">
        <v>154</v>
      </c>
    </row>
    <row r="1300" spans="1:36">
      <c r="A1300" t="s">
        <v>6375</v>
      </c>
      <c r="B1300" t="s">
        <v>6376</v>
      </c>
      <c r="C1300" t="s">
        <v>242</v>
      </c>
      <c r="D1300" t="s">
        <v>6377</v>
      </c>
      <c r="E1300" t="s">
        <v>6378</v>
      </c>
      <c r="F1300" t="s">
        <v>41</v>
      </c>
      <c r="G1300" t="s">
        <v>2144</v>
      </c>
      <c r="H1300" t="s">
        <v>2043</v>
      </c>
      <c r="I1300" t="s">
        <v>2600</v>
      </c>
      <c r="J1300" t="s">
        <v>108</v>
      </c>
      <c r="K1300">
        <v>1</v>
      </c>
      <c r="L1300" s="4" t="s">
        <v>1039</v>
      </c>
      <c r="M1300" s="4" t="s">
        <v>46</v>
      </c>
      <c r="N1300" t="s">
        <v>95</v>
      </c>
      <c r="O1300" t="s">
        <v>237</v>
      </c>
      <c r="P1300" t="s">
        <v>6379</v>
      </c>
      <c r="Q1300" t="s">
        <v>239</v>
      </c>
      <c r="R1300" t="s">
        <v>2043</v>
      </c>
      <c r="S1300" t="s">
        <v>2600</v>
      </c>
      <c r="U1300" t="s">
        <v>50</v>
      </c>
      <c r="V1300">
        <v>250</v>
      </c>
      <c r="W1300" t="s">
        <v>6380</v>
      </c>
      <c r="Z1300" t="s">
        <v>6381</v>
      </c>
      <c r="AA1300" t="s">
        <v>74</v>
      </c>
      <c r="AB1300" t="s">
        <v>6382</v>
      </c>
      <c r="AC1300" t="b">
        <v>0</v>
      </c>
      <c r="AE1300" s="1">
        <v>42795</v>
      </c>
      <c r="AH1300" t="s">
        <v>5</v>
      </c>
      <c r="AI1300" t="s">
        <v>54</v>
      </c>
      <c r="AJ1300" t="s">
        <v>1320</v>
      </c>
    </row>
    <row r="1301" spans="1:36">
      <c r="A1301" t="s">
        <v>6375</v>
      </c>
      <c r="B1301" t="s">
        <v>6376</v>
      </c>
      <c r="C1301" t="s">
        <v>703</v>
      </c>
      <c r="D1301" t="s">
        <v>6377</v>
      </c>
      <c r="E1301" t="s">
        <v>6378</v>
      </c>
      <c r="F1301" t="s">
        <v>704</v>
      </c>
      <c r="G1301" t="s">
        <v>4411</v>
      </c>
      <c r="H1301" t="s">
        <v>2043</v>
      </c>
      <c r="I1301" t="s">
        <v>2600</v>
      </c>
      <c r="J1301" t="s">
        <v>108</v>
      </c>
      <c r="K1301">
        <v>1</v>
      </c>
      <c r="L1301" s="4" t="s">
        <v>706</v>
      </c>
      <c r="M1301" s="4" t="s">
        <v>534</v>
      </c>
      <c r="N1301" t="s">
        <v>118</v>
      </c>
      <c r="O1301" t="s">
        <v>237</v>
      </c>
      <c r="P1301" t="s">
        <v>6379</v>
      </c>
      <c r="Q1301" t="s">
        <v>992</v>
      </c>
      <c r="R1301" t="s">
        <v>2043</v>
      </c>
      <c r="S1301" t="s">
        <v>2600</v>
      </c>
      <c r="U1301" t="s">
        <v>50</v>
      </c>
      <c r="V1301">
        <v>250</v>
      </c>
      <c r="Z1301" t="s">
        <v>6381</v>
      </c>
      <c r="AA1301" t="s">
        <v>118</v>
      </c>
      <c r="AB1301" t="s">
        <v>6383</v>
      </c>
      <c r="AC1301" t="b">
        <v>0</v>
      </c>
      <c r="AE1301" s="1">
        <v>42795</v>
      </c>
      <c r="AH1301" t="s">
        <v>5</v>
      </c>
      <c r="AI1301" t="s">
        <v>1008</v>
      </c>
      <c r="AJ1301" t="s">
        <v>708</v>
      </c>
    </row>
    <row r="1302" spans="1:36">
      <c r="A1302" t="s">
        <v>6375</v>
      </c>
      <c r="B1302" t="s">
        <v>6376</v>
      </c>
      <c r="C1302" t="s">
        <v>335</v>
      </c>
      <c r="D1302" t="s">
        <v>6377</v>
      </c>
      <c r="E1302" t="s">
        <v>6378</v>
      </c>
      <c r="F1302" t="s">
        <v>4055</v>
      </c>
      <c r="G1302" t="s">
        <v>6384</v>
      </c>
      <c r="H1302" t="s">
        <v>2043</v>
      </c>
      <c r="I1302" t="s">
        <v>2600</v>
      </c>
      <c r="J1302" t="s">
        <v>108</v>
      </c>
      <c r="K1302">
        <v>1</v>
      </c>
      <c r="L1302" s="4" t="s">
        <v>109</v>
      </c>
      <c r="M1302" s="4" t="s">
        <v>332</v>
      </c>
      <c r="N1302" t="s">
        <v>66</v>
      </c>
      <c r="O1302" t="s">
        <v>197</v>
      </c>
      <c r="Q1302" t="s">
        <v>992</v>
      </c>
      <c r="R1302" t="s">
        <v>2043</v>
      </c>
      <c r="S1302" t="s">
        <v>2600</v>
      </c>
      <c r="U1302" t="s">
        <v>378</v>
      </c>
      <c r="V1302" t="s">
        <v>6385</v>
      </c>
      <c r="AA1302" t="s">
        <v>66</v>
      </c>
      <c r="AB1302" t="s">
        <v>6386</v>
      </c>
      <c r="AC1302" t="b">
        <v>0</v>
      </c>
      <c r="AE1302" s="1">
        <v>42803</v>
      </c>
      <c r="AH1302" t="s">
        <v>76</v>
      </c>
      <c r="AI1302" t="s">
        <v>6387</v>
      </c>
      <c r="AJ1302" t="s">
        <v>6388</v>
      </c>
    </row>
    <row r="1303" spans="1:36">
      <c r="A1303" t="s">
        <v>6389</v>
      </c>
      <c r="B1303" t="s">
        <v>6390</v>
      </c>
      <c r="C1303" t="s">
        <v>242</v>
      </c>
      <c r="D1303" t="s">
        <v>6377</v>
      </c>
      <c r="E1303" t="s">
        <v>6391</v>
      </c>
      <c r="F1303" t="s">
        <v>41</v>
      </c>
      <c r="G1303" t="s">
        <v>2144</v>
      </c>
      <c r="H1303" t="s">
        <v>2043</v>
      </c>
      <c r="I1303" t="s">
        <v>2600</v>
      </c>
      <c r="J1303" t="s">
        <v>108</v>
      </c>
      <c r="K1303">
        <v>1</v>
      </c>
      <c r="L1303" s="4" t="s">
        <v>1199</v>
      </c>
      <c r="M1303" s="4" t="s">
        <v>46</v>
      </c>
      <c r="N1303" t="s">
        <v>95</v>
      </c>
      <c r="O1303" t="s">
        <v>237</v>
      </c>
      <c r="P1303" t="s">
        <v>6392</v>
      </c>
      <c r="Q1303" t="s">
        <v>239</v>
      </c>
      <c r="R1303" t="s">
        <v>2043</v>
      </c>
      <c r="S1303" t="s">
        <v>2600</v>
      </c>
      <c r="U1303" t="s">
        <v>50</v>
      </c>
      <c r="V1303">
        <v>250</v>
      </c>
      <c r="Z1303" t="s">
        <v>6381</v>
      </c>
      <c r="AA1303" t="s">
        <v>74</v>
      </c>
      <c r="AB1303" t="s">
        <v>6393</v>
      </c>
      <c r="AC1303" t="b">
        <v>0</v>
      </c>
      <c r="AE1303" s="1">
        <v>42795</v>
      </c>
      <c r="AH1303" t="s">
        <v>5</v>
      </c>
      <c r="AI1303" t="s">
        <v>54</v>
      </c>
      <c r="AJ1303" t="s">
        <v>6394</v>
      </c>
    </row>
    <row r="1304" spans="1:36">
      <c r="A1304" t="s">
        <v>6395</v>
      </c>
      <c r="B1304" t="s">
        <v>6396</v>
      </c>
      <c r="C1304" t="s">
        <v>242</v>
      </c>
      <c r="D1304" t="s">
        <v>6397</v>
      </c>
      <c r="E1304" t="s">
        <v>6398</v>
      </c>
      <c r="F1304" t="s">
        <v>41</v>
      </c>
      <c r="G1304" t="s">
        <v>2144</v>
      </c>
      <c r="H1304" t="s">
        <v>2043</v>
      </c>
      <c r="I1304" t="s">
        <v>2600</v>
      </c>
      <c r="J1304" t="s">
        <v>108</v>
      </c>
      <c r="K1304">
        <v>1</v>
      </c>
      <c r="L1304" s="4" t="s">
        <v>1039</v>
      </c>
      <c r="M1304" s="4" t="s">
        <v>46</v>
      </c>
      <c r="N1304" t="s">
        <v>95</v>
      </c>
      <c r="O1304" t="s">
        <v>237</v>
      </c>
      <c r="P1304" t="s">
        <v>6399</v>
      </c>
      <c r="Q1304" t="s">
        <v>239</v>
      </c>
      <c r="R1304" t="s">
        <v>2043</v>
      </c>
      <c r="S1304" t="s">
        <v>2600</v>
      </c>
      <c r="U1304" t="s">
        <v>50</v>
      </c>
      <c r="V1304">
        <v>250</v>
      </c>
      <c r="W1304" t="s">
        <v>6380</v>
      </c>
      <c r="Z1304" t="s">
        <v>6381</v>
      </c>
      <c r="AA1304" t="s">
        <v>74</v>
      </c>
      <c r="AB1304" t="s">
        <v>6400</v>
      </c>
      <c r="AC1304" t="b">
        <v>0</v>
      </c>
      <c r="AE1304" s="1">
        <v>42795</v>
      </c>
      <c r="AH1304" t="s">
        <v>5</v>
      </c>
      <c r="AI1304" t="s">
        <v>54</v>
      </c>
      <c r="AJ1304" t="s">
        <v>1320</v>
      </c>
    </row>
    <row r="1305" spans="1:36">
      <c r="A1305" t="s">
        <v>6395</v>
      </c>
      <c r="B1305" t="s">
        <v>6396</v>
      </c>
      <c r="C1305" t="s">
        <v>703</v>
      </c>
      <c r="D1305" t="s">
        <v>6397</v>
      </c>
      <c r="E1305" t="s">
        <v>6398</v>
      </c>
      <c r="F1305" t="s">
        <v>704</v>
      </c>
      <c r="G1305" t="s">
        <v>4411</v>
      </c>
      <c r="H1305" t="s">
        <v>2043</v>
      </c>
      <c r="I1305" t="s">
        <v>2600</v>
      </c>
      <c r="J1305" t="s">
        <v>108</v>
      </c>
      <c r="K1305">
        <v>1</v>
      </c>
      <c r="L1305" s="4" t="s">
        <v>706</v>
      </c>
      <c r="M1305" s="4" t="s">
        <v>534</v>
      </c>
      <c r="N1305" t="s">
        <v>118</v>
      </c>
      <c r="O1305" t="s">
        <v>237</v>
      </c>
      <c r="P1305" t="s">
        <v>6399</v>
      </c>
      <c r="Q1305" t="s">
        <v>992</v>
      </c>
      <c r="R1305" t="s">
        <v>2043</v>
      </c>
      <c r="S1305" t="s">
        <v>2600</v>
      </c>
      <c r="U1305" t="s">
        <v>50</v>
      </c>
      <c r="V1305">
        <v>250</v>
      </c>
      <c r="Z1305" t="s">
        <v>6381</v>
      </c>
      <c r="AA1305" t="s">
        <v>118</v>
      </c>
      <c r="AB1305" t="s">
        <v>6401</v>
      </c>
      <c r="AC1305" t="b">
        <v>0</v>
      </c>
      <c r="AE1305" s="1">
        <v>42795</v>
      </c>
      <c r="AH1305" t="s">
        <v>5</v>
      </c>
      <c r="AI1305" t="s">
        <v>1008</v>
      </c>
      <c r="AJ1305" t="s">
        <v>708</v>
      </c>
    </row>
    <row r="1306" spans="1:36">
      <c r="A1306" t="s">
        <v>6402</v>
      </c>
      <c r="B1306" t="s">
        <v>6403</v>
      </c>
      <c r="C1306" t="s">
        <v>242</v>
      </c>
      <c r="D1306" t="s">
        <v>6397</v>
      </c>
      <c r="E1306" t="s">
        <v>6404</v>
      </c>
      <c r="F1306" t="s">
        <v>41</v>
      </c>
      <c r="G1306" t="s">
        <v>2144</v>
      </c>
      <c r="H1306" t="s">
        <v>2043</v>
      </c>
      <c r="I1306" t="s">
        <v>2600</v>
      </c>
      <c r="J1306" t="s">
        <v>108</v>
      </c>
      <c r="K1306">
        <v>1</v>
      </c>
      <c r="L1306" s="4" t="s">
        <v>1199</v>
      </c>
      <c r="M1306" s="4" t="s">
        <v>46</v>
      </c>
      <c r="N1306" t="s">
        <v>95</v>
      </c>
      <c r="O1306" t="s">
        <v>237</v>
      </c>
      <c r="P1306" t="s">
        <v>6405</v>
      </c>
      <c r="Q1306" t="s">
        <v>239</v>
      </c>
      <c r="R1306" t="s">
        <v>2043</v>
      </c>
      <c r="S1306" t="s">
        <v>2600</v>
      </c>
      <c r="U1306" t="s">
        <v>50</v>
      </c>
      <c r="V1306">
        <v>250</v>
      </c>
      <c r="Z1306" t="s">
        <v>6381</v>
      </c>
      <c r="AA1306" t="s">
        <v>74</v>
      </c>
      <c r="AB1306" t="s">
        <v>6406</v>
      </c>
      <c r="AC1306" t="b">
        <v>0</v>
      </c>
      <c r="AE1306" s="1">
        <v>42795</v>
      </c>
      <c r="AH1306" t="s">
        <v>5</v>
      </c>
      <c r="AI1306" t="s">
        <v>54</v>
      </c>
      <c r="AJ1306" t="s">
        <v>6394</v>
      </c>
    </row>
    <row r="1307" spans="1:36">
      <c r="A1307" t="s">
        <v>6407</v>
      </c>
      <c r="B1307" t="s">
        <v>6408</v>
      </c>
      <c r="C1307" t="s">
        <v>110</v>
      </c>
      <c r="D1307" t="s">
        <v>6409</v>
      </c>
      <c r="F1307" t="s">
        <v>41</v>
      </c>
      <c r="G1307" t="s">
        <v>42</v>
      </c>
      <c r="H1307" t="s">
        <v>2043</v>
      </c>
      <c r="I1307" t="s">
        <v>2600</v>
      </c>
      <c r="J1307" t="s">
        <v>108</v>
      </c>
      <c r="K1307">
        <v>1</v>
      </c>
      <c r="L1307" s="4" t="s">
        <v>1325</v>
      </c>
      <c r="M1307" s="4" t="s">
        <v>110</v>
      </c>
      <c r="N1307" t="s">
        <v>95</v>
      </c>
      <c r="O1307" t="s">
        <v>197</v>
      </c>
      <c r="P1307" t="s">
        <v>6410</v>
      </c>
      <c r="R1307" t="s">
        <v>2043</v>
      </c>
      <c r="S1307" t="s">
        <v>2600</v>
      </c>
      <c r="T1307" t="s">
        <v>3493</v>
      </c>
      <c r="U1307" t="s">
        <v>178</v>
      </c>
      <c r="W1307" t="s">
        <v>6380</v>
      </c>
      <c r="Z1307" t="s">
        <v>6381</v>
      </c>
      <c r="AA1307" t="s">
        <v>74</v>
      </c>
      <c r="AB1307" t="s">
        <v>6411</v>
      </c>
      <c r="AC1307" t="b">
        <v>0</v>
      </c>
      <c r="AE1307" s="1">
        <v>42795</v>
      </c>
      <c r="AH1307" t="s">
        <v>5</v>
      </c>
      <c r="AI1307" t="s">
        <v>54</v>
      </c>
      <c r="AJ1307" t="s">
        <v>6412</v>
      </c>
    </row>
    <row r="1308" spans="1:36">
      <c r="A1308" t="s">
        <v>6407</v>
      </c>
      <c r="B1308" t="s">
        <v>6408</v>
      </c>
      <c r="C1308" t="s">
        <v>690</v>
      </c>
      <c r="D1308" t="s">
        <v>6409</v>
      </c>
      <c r="F1308" t="s">
        <v>41</v>
      </c>
      <c r="G1308" t="s">
        <v>42</v>
      </c>
      <c r="H1308" t="s">
        <v>2043</v>
      </c>
      <c r="I1308" t="s">
        <v>2600</v>
      </c>
      <c r="J1308" t="s">
        <v>108</v>
      </c>
      <c r="K1308">
        <v>1</v>
      </c>
      <c r="L1308" s="4" t="s">
        <v>1331</v>
      </c>
      <c r="M1308" s="4" t="s">
        <v>46</v>
      </c>
      <c r="N1308" t="s">
        <v>95</v>
      </c>
      <c r="O1308" t="s">
        <v>197</v>
      </c>
      <c r="P1308" t="s">
        <v>6410</v>
      </c>
      <c r="Q1308" t="s">
        <v>239</v>
      </c>
      <c r="R1308" t="s">
        <v>2043</v>
      </c>
      <c r="S1308" t="s">
        <v>2600</v>
      </c>
      <c r="U1308" t="s">
        <v>178</v>
      </c>
      <c r="Z1308" t="s">
        <v>6381</v>
      </c>
      <c r="AA1308" t="s">
        <v>74</v>
      </c>
      <c r="AB1308" t="s">
        <v>6415</v>
      </c>
      <c r="AC1308" t="b">
        <v>0</v>
      </c>
      <c r="AE1308" s="1">
        <v>42795</v>
      </c>
      <c r="AH1308" t="s">
        <v>5</v>
      </c>
      <c r="AI1308" t="s">
        <v>54</v>
      </c>
      <c r="AJ1308" t="s">
        <v>6416</v>
      </c>
    </row>
    <row r="1309" spans="1:36">
      <c r="A1309" t="s">
        <v>6407</v>
      </c>
      <c r="B1309" t="s">
        <v>6408</v>
      </c>
      <c r="C1309" t="s">
        <v>703</v>
      </c>
      <c r="D1309" t="s">
        <v>6409</v>
      </c>
      <c r="F1309" t="s">
        <v>704</v>
      </c>
      <c r="G1309" t="s">
        <v>705</v>
      </c>
      <c r="H1309" t="s">
        <v>2043</v>
      </c>
      <c r="I1309" t="s">
        <v>2600</v>
      </c>
      <c r="J1309" t="s">
        <v>108</v>
      </c>
      <c r="K1309">
        <v>1</v>
      </c>
      <c r="L1309" s="4" t="s">
        <v>706</v>
      </c>
      <c r="M1309" s="4" t="s">
        <v>534</v>
      </c>
      <c r="N1309" t="s">
        <v>118</v>
      </c>
      <c r="O1309" t="s">
        <v>197</v>
      </c>
      <c r="P1309" t="s">
        <v>6410</v>
      </c>
      <c r="R1309" t="s">
        <v>2043</v>
      </c>
      <c r="S1309" t="s">
        <v>2600</v>
      </c>
      <c r="U1309" t="s">
        <v>178</v>
      </c>
      <c r="AA1309" t="s">
        <v>118</v>
      </c>
      <c r="AB1309" t="s">
        <v>6417</v>
      </c>
      <c r="AC1309" t="b">
        <v>0</v>
      </c>
      <c r="AE1309" s="1">
        <v>42877</v>
      </c>
      <c r="AJ1309" t="s">
        <v>708</v>
      </c>
    </row>
    <row r="1310" spans="1:36">
      <c r="A1310" t="s">
        <v>6407</v>
      </c>
      <c r="B1310" t="s">
        <v>6408</v>
      </c>
      <c r="C1310" t="s">
        <v>145</v>
      </c>
      <c r="D1310" t="s">
        <v>6409</v>
      </c>
      <c r="F1310" t="s">
        <v>41</v>
      </c>
      <c r="G1310" t="s">
        <v>42</v>
      </c>
      <c r="H1310" t="s">
        <v>2043</v>
      </c>
      <c r="I1310" t="s">
        <v>2600</v>
      </c>
      <c r="J1310" t="s">
        <v>108</v>
      </c>
      <c r="K1310">
        <v>1</v>
      </c>
      <c r="L1310" s="4" t="s">
        <v>6418</v>
      </c>
      <c r="M1310" s="4" t="s">
        <v>145</v>
      </c>
      <c r="N1310" t="s">
        <v>95</v>
      </c>
      <c r="O1310" t="s">
        <v>197</v>
      </c>
      <c r="P1310" t="s">
        <v>6410</v>
      </c>
      <c r="R1310" t="s">
        <v>2043</v>
      </c>
      <c r="U1310" t="s">
        <v>178</v>
      </c>
      <c r="Z1310" t="s">
        <v>6381</v>
      </c>
      <c r="AA1310" t="s">
        <v>74</v>
      </c>
      <c r="AB1310" t="s">
        <v>6419</v>
      </c>
      <c r="AC1310" t="b">
        <v>0</v>
      </c>
      <c r="AE1310" s="1">
        <v>42795</v>
      </c>
      <c r="AH1310" t="s">
        <v>5</v>
      </c>
      <c r="AI1310" t="s">
        <v>54</v>
      </c>
      <c r="AJ1310" t="s">
        <v>6420</v>
      </c>
    </row>
    <row r="1311" spans="1:36">
      <c r="A1311" t="s">
        <v>6407</v>
      </c>
      <c r="B1311" t="s">
        <v>6408</v>
      </c>
      <c r="C1311" t="s">
        <v>58</v>
      </c>
      <c r="D1311" t="s">
        <v>6409</v>
      </c>
      <c r="F1311" t="s">
        <v>61</v>
      </c>
      <c r="G1311" t="s">
        <v>62</v>
      </c>
      <c r="H1311" t="s">
        <v>2043</v>
      </c>
      <c r="I1311" t="s">
        <v>2600</v>
      </c>
      <c r="J1311" t="s">
        <v>108</v>
      </c>
      <c r="K1311">
        <v>1</v>
      </c>
      <c r="L1311" s="4" t="s">
        <v>65</v>
      </c>
      <c r="M1311" s="4" t="s">
        <v>46</v>
      </c>
      <c r="N1311" t="s">
        <v>66</v>
      </c>
      <c r="O1311" t="s">
        <v>67</v>
      </c>
      <c r="U1311" t="s">
        <v>150</v>
      </c>
      <c r="V1311">
        <v>423</v>
      </c>
      <c r="X1311" t="s">
        <v>3508</v>
      </c>
      <c r="AA1311" t="s">
        <v>74</v>
      </c>
      <c r="AB1311" t="s">
        <v>6421</v>
      </c>
      <c r="AC1311" t="b">
        <v>0</v>
      </c>
      <c r="AH1311" t="s">
        <v>76</v>
      </c>
      <c r="AI1311" t="s">
        <v>77</v>
      </c>
      <c r="AJ1311" t="s">
        <v>78</v>
      </c>
    </row>
    <row r="1312" spans="1:36">
      <c r="A1312" t="s">
        <v>6407</v>
      </c>
      <c r="B1312" t="s">
        <v>6408</v>
      </c>
      <c r="C1312" t="s">
        <v>79</v>
      </c>
      <c r="D1312" t="s">
        <v>6409</v>
      </c>
      <c r="F1312" t="s">
        <v>61</v>
      </c>
      <c r="G1312" t="s">
        <v>80</v>
      </c>
      <c r="H1312" t="s">
        <v>2043</v>
      </c>
      <c r="I1312" t="s">
        <v>2600</v>
      </c>
      <c r="J1312" t="s">
        <v>108</v>
      </c>
      <c r="K1312">
        <v>1</v>
      </c>
      <c r="L1312" s="4" t="s">
        <v>65</v>
      </c>
      <c r="M1312" s="4" t="s">
        <v>46</v>
      </c>
      <c r="N1312" t="s">
        <v>66</v>
      </c>
      <c r="O1312" t="s">
        <v>67</v>
      </c>
      <c r="U1312" t="s">
        <v>150</v>
      </c>
      <c r="V1312">
        <v>423</v>
      </c>
      <c r="X1312" t="s">
        <v>3508</v>
      </c>
      <c r="AA1312" t="s">
        <v>74</v>
      </c>
      <c r="AB1312" t="s">
        <v>6422</v>
      </c>
      <c r="AC1312" t="b">
        <v>0</v>
      </c>
      <c r="AH1312" t="s">
        <v>76</v>
      </c>
      <c r="AI1312" t="s">
        <v>82</v>
      </c>
      <c r="AJ1312" t="s">
        <v>83</v>
      </c>
    </row>
    <row r="1313" spans="1:36">
      <c r="A1313" t="s">
        <v>6423</v>
      </c>
      <c r="B1313" t="s">
        <v>6424</v>
      </c>
      <c r="C1313" t="s">
        <v>110</v>
      </c>
      <c r="D1313" t="s">
        <v>6425</v>
      </c>
      <c r="E1313" t="s">
        <v>6426</v>
      </c>
      <c r="F1313" t="s">
        <v>41</v>
      </c>
      <c r="G1313" t="s">
        <v>42</v>
      </c>
      <c r="H1313" t="s">
        <v>2043</v>
      </c>
      <c r="I1313" t="s">
        <v>2600</v>
      </c>
      <c r="J1313" t="s">
        <v>108</v>
      </c>
      <c r="K1313">
        <v>1</v>
      </c>
      <c r="L1313" s="4" t="s">
        <v>3491</v>
      </c>
      <c r="M1313" s="4" t="s">
        <v>110</v>
      </c>
      <c r="N1313" t="s">
        <v>95</v>
      </c>
      <c r="O1313" t="s">
        <v>197</v>
      </c>
      <c r="P1313" t="s">
        <v>6427</v>
      </c>
      <c r="R1313" t="s">
        <v>2043</v>
      </c>
      <c r="S1313" t="s">
        <v>2600</v>
      </c>
      <c r="T1313" t="s">
        <v>3493</v>
      </c>
      <c r="U1313" t="s">
        <v>178</v>
      </c>
      <c r="W1313" t="s">
        <v>6380</v>
      </c>
      <c r="Z1313" t="s">
        <v>6381</v>
      </c>
      <c r="AA1313" t="s">
        <v>74</v>
      </c>
      <c r="AB1313" t="s">
        <v>6428</v>
      </c>
      <c r="AC1313" t="b">
        <v>0</v>
      </c>
      <c r="AE1313" s="1">
        <v>42795</v>
      </c>
      <c r="AH1313" t="s">
        <v>5</v>
      </c>
      <c r="AI1313" t="s">
        <v>54</v>
      </c>
      <c r="AJ1313" t="s">
        <v>6429</v>
      </c>
    </row>
    <row r="1314" spans="1:36">
      <c r="A1314" t="s">
        <v>6423</v>
      </c>
      <c r="B1314" t="s">
        <v>6424</v>
      </c>
      <c r="C1314" t="s">
        <v>690</v>
      </c>
      <c r="D1314" t="s">
        <v>6425</v>
      </c>
      <c r="E1314" t="s">
        <v>6426</v>
      </c>
      <c r="F1314" t="s">
        <v>41</v>
      </c>
      <c r="G1314" t="s">
        <v>42</v>
      </c>
      <c r="H1314" t="s">
        <v>2043</v>
      </c>
      <c r="I1314" t="s">
        <v>2600</v>
      </c>
      <c r="J1314" t="s">
        <v>108</v>
      </c>
      <c r="K1314">
        <v>1</v>
      </c>
      <c r="L1314" s="4" t="s">
        <v>988</v>
      </c>
      <c r="M1314" s="4" t="s">
        <v>46</v>
      </c>
      <c r="N1314" t="s">
        <v>95</v>
      </c>
      <c r="O1314" t="s">
        <v>197</v>
      </c>
      <c r="P1314" t="s">
        <v>6427</v>
      </c>
      <c r="Q1314" t="s">
        <v>239</v>
      </c>
      <c r="R1314" t="s">
        <v>2043</v>
      </c>
      <c r="S1314" t="s">
        <v>2600</v>
      </c>
      <c r="U1314" t="s">
        <v>178</v>
      </c>
      <c r="Z1314" t="s">
        <v>6381</v>
      </c>
      <c r="AA1314" t="s">
        <v>74</v>
      </c>
      <c r="AB1314" t="s">
        <v>6430</v>
      </c>
      <c r="AC1314" t="b">
        <v>0</v>
      </c>
      <c r="AE1314" s="1">
        <v>42795</v>
      </c>
      <c r="AH1314" t="s">
        <v>5</v>
      </c>
      <c r="AI1314" t="s">
        <v>54</v>
      </c>
      <c r="AJ1314" t="s">
        <v>6431</v>
      </c>
    </row>
    <row r="1315" spans="1:36">
      <c r="A1315" t="s">
        <v>6423</v>
      </c>
      <c r="B1315" t="s">
        <v>6424</v>
      </c>
      <c r="C1315" t="s">
        <v>231</v>
      </c>
      <c r="D1315" t="s">
        <v>6425</v>
      </c>
      <c r="E1315" t="s">
        <v>6426</v>
      </c>
      <c r="F1315" t="s">
        <v>41</v>
      </c>
      <c r="G1315" t="s">
        <v>42</v>
      </c>
      <c r="H1315" t="s">
        <v>2043</v>
      </c>
      <c r="I1315" t="s">
        <v>2600</v>
      </c>
      <c r="J1315" t="s">
        <v>108</v>
      </c>
      <c r="K1315">
        <v>1</v>
      </c>
      <c r="L1315" s="4" t="s">
        <v>235</v>
      </c>
      <c r="M1315" s="4" t="s">
        <v>145</v>
      </c>
      <c r="N1315" t="s">
        <v>95</v>
      </c>
      <c r="O1315" t="s">
        <v>237</v>
      </c>
      <c r="P1315" t="s">
        <v>6427</v>
      </c>
      <c r="Q1315" t="s">
        <v>239</v>
      </c>
      <c r="R1315" t="s">
        <v>2043</v>
      </c>
      <c r="S1315" t="s">
        <v>2600</v>
      </c>
      <c r="T1315" t="s">
        <v>6432</v>
      </c>
      <c r="U1315" t="s">
        <v>178</v>
      </c>
      <c r="Z1315" t="s">
        <v>6381</v>
      </c>
      <c r="AA1315" t="s">
        <v>74</v>
      </c>
      <c r="AB1315" t="s">
        <v>6433</v>
      </c>
      <c r="AC1315" t="b">
        <v>0</v>
      </c>
      <c r="AE1315" s="1">
        <v>42795</v>
      </c>
      <c r="AH1315" t="s">
        <v>5</v>
      </c>
      <c r="AI1315" t="s">
        <v>54</v>
      </c>
      <c r="AJ1315" t="s">
        <v>241</v>
      </c>
    </row>
    <row r="1316" spans="1:36">
      <c r="A1316" t="s">
        <v>6423</v>
      </c>
      <c r="B1316" t="s">
        <v>6424</v>
      </c>
      <c r="C1316" t="s">
        <v>703</v>
      </c>
      <c r="D1316" t="s">
        <v>6425</v>
      </c>
      <c r="E1316" t="s">
        <v>6426</v>
      </c>
      <c r="F1316" t="s">
        <v>704</v>
      </c>
      <c r="G1316" t="s">
        <v>705</v>
      </c>
      <c r="H1316" t="s">
        <v>2043</v>
      </c>
      <c r="I1316" t="s">
        <v>2600</v>
      </c>
      <c r="J1316" t="s">
        <v>108</v>
      </c>
      <c r="K1316">
        <v>1</v>
      </c>
      <c r="L1316" s="4" t="s">
        <v>706</v>
      </c>
      <c r="M1316" s="4" t="s">
        <v>534</v>
      </c>
      <c r="N1316" t="s">
        <v>118</v>
      </c>
      <c r="O1316" t="s">
        <v>237</v>
      </c>
      <c r="P1316" t="s">
        <v>6427</v>
      </c>
      <c r="R1316" t="s">
        <v>2043</v>
      </c>
      <c r="S1316" t="s">
        <v>2600</v>
      </c>
      <c r="U1316" t="s">
        <v>178</v>
      </c>
      <c r="AA1316" t="s">
        <v>118</v>
      </c>
      <c r="AB1316" t="s">
        <v>6434</v>
      </c>
      <c r="AC1316" t="b">
        <v>0</v>
      </c>
      <c r="AE1316" s="1">
        <v>42877</v>
      </c>
      <c r="AJ1316" t="s">
        <v>708</v>
      </c>
    </row>
    <row r="1317" spans="1:36">
      <c r="A1317" t="s">
        <v>6435</v>
      </c>
      <c r="B1317" t="s">
        <v>6436</v>
      </c>
      <c r="C1317" t="s">
        <v>94</v>
      </c>
      <c r="D1317" t="s">
        <v>6409</v>
      </c>
      <c r="F1317" t="s">
        <v>61</v>
      </c>
      <c r="G1317" t="s">
        <v>42</v>
      </c>
      <c r="H1317" t="s">
        <v>2043</v>
      </c>
      <c r="I1317" s="3" t="s">
        <v>2600</v>
      </c>
      <c r="J1317" t="s">
        <v>64</v>
      </c>
      <c r="K1317">
        <v>1</v>
      </c>
      <c r="L1317" s="4" t="s">
        <v>65</v>
      </c>
      <c r="M1317" s="4" t="s">
        <v>46</v>
      </c>
      <c r="N1317" t="s">
        <v>1583</v>
      </c>
      <c r="O1317" t="s">
        <v>67</v>
      </c>
      <c r="P1317" t="s">
        <v>6437</v>
      </c>
      <c r="R1317" t="s">
        <v>2043</v>
      </c>
      <c r="S1317" t="s">
        <v>2600</v>
      </c>
      <c r="U1317" t="s">
        <v>70</v>
      </c>
      <c r="V1317" t="s">
        <v>97</v>
      </c>
      <c r="W1317" t="s">
        <v>98</v>
      </c>
      <c r="X1317" t="s">
        <v>103</v>
      </c>
      <c r="AA1317" t="s">
        <v>1583</v>
      </c>
      <c r="AB1317" t="s">
        <v>6438</v>
      </c>
      <c r="AC1317" t="b">
        <v>0</v>
      </c>
      <c r="AH1317" t="s">
        <v>5</v>
      </c>
      <c r="AI1317" t="s">
        <v>101</v>
      </c>
      <c r="AJ1317" t="s">
        <v>102</v>
      </c>
    </row>
    <row r="1318" spans="1:36">
      <c r="A1318" t="s">
        <v>6439</v>
      </c>
      <c r="B1318" t="s">
        <v>6440</v>
      </c>
      <c r="C1318" t="s">
        <v>175</v>
      </c>
      <c r="D1318" t="s">
        <v>6441</v>
      </c>
      <c r="E1318" t="s">
        <v>3450</v>
      </c>
      <c r="F1318" t="s">
        <v>2556</v>
      </c>
      <c r="G1318" t="s">
        <v>42</v>
      </c>
      <c r="H1318" t="s">
        <v>2043</v>
      </c>
      <c r="I1318" t="s">
        <v>2600</v>
      </c>
      <c r="J1318" t="s">
        <v>167</v>
      </c>
      <c r="K1318">
        <v>2</v>
      </c>
      <c r="L1318" s="4" t="s">
        <v>3480</v>
      </c>
      <c r="M1318" s="4" t="s">
        <v>46</v>
      </c>
      <c r="N1318" t="s">
        <v>1704</v>
      </c>
      <c r="O1318" t="s">
        <v>197</v>
      </c>
      <c r="U1318" t="s">
        <v>150</v>
      </c>
      <c r="W1318" t="s">
        <v>3450</v>
      </c>
      <c r="AA1318" t="s">
        <v>74</v>
      </c>
      <c r="AB1318" t="s">
        <v>6442</v>
      </c>
      <c r="AC1318" t="b">
        <v>0</v>
      </c>
      <c r="AE1318" s="1">
        <v>42803</v>
      </c>
      <c r="AJ1318" t="s">
        <v>3487</v>
      </c>
    </row>
    <row r="1319" spans="1:36">
      <c r="A1319" t="s">
        <v>6443</v>
      </c>
      <c r="B1319" t="s">
        <v>6444</v>
      </c>
      <c r="C1319" t="s">
        <v>141</v>
      </c>
      <c r="D1319" t="s">
        <v>6441</v>
      </c>
      <c r="E1319" t="s">
        <v>6445</v>
      </c>
      <c r="F1319" t="s">
        <v>144</v>
      </c>
      <c r="G1319" t="s">
        <v>42</v>
      </c>
      <c r="H1319" t="s">
        <v>2043</v>
      </c>
      <c r="I1319" s="3" t="s">
        <v>1582</v>
      </c>
      <c r="J1319" t="s">
        <v>108</v>
      </c>
      <c r="K1319">
        <v>1</v>
      </c>
      <c r="L1319" s="4" t="s">
        <v>6446</v>
      </c>
      <c r="M1319" s="4" t="s">
        <v>145</v>
      </c>
      <c r="N1319" t="s">
        <v>1583</v>
      </c>
      <c r="O1319" t="s">
        <v>197</v>
      </c>
      <c r="P1319" t="s">
        <v>6447</v>
      </c>
      <c r="R1319" t="s">
        <v>2043</v>
      </c>
      <c r="U1319" t="s">
        <v>178</v>
      </c>
      <c r="V1319" t="s">
        <v>6448</v>
      </c>
      <c r="W1319" t="s">
        <v>6449</v>
      </c>
      <c r="AA1319" t="s">
        <v>1583</v>
      </c>
      <c r="AB1319" t="s">
        <v>6450</v>
      </c>
      <c r="AC1319" t="b">
        <v>0</v>
      </c>
      <c r="AJ1319" t="s">
        <v>6451</v>
      </c>
    </row>
    <row r="1320" spans="1:36">
      <c r="A1320" t="s">
        <v>6443</v>
      </c>
      <c r="B1320" t="s">
        <v>6444</v>
      </c>
      <c r="C1320" t="s">
        <v>192</v>
      </c>
      <c r="D1320" t="s">
        <v>6441</v>
      </c>
      <c r="E1320" t="s">
        <v>6445</v>
      </c>
      <c r="F1320" t="s">
        <v>41</v>
      </c>
      <c r="G1320" t="s">
        <v>42</v>
      </c>
      <c r="H1320" t="s">
        <v>2043</v>
      </c>
      <c r="I1320" s="3" t="s">
        <v>1582</v>
      </c>
      <c r="J1320" t="s">
        <v>108</v>
      </c>
      <c r="K1320">
        <v>1</v>
      </c>
      <c r="L1320" s="4" t="s">
        <v>5927</v>
      </c>
      <c r="M1320" s="4" t="s">
        <v>46</v>
      </c>
      <c r="N1320" t="s">
        <v>1583</v>
      </c>
      <c r="O1320" t="s">
        <v>197</v>
      </c>
      <c r="P1320" t="s">
        <v>6447</v>
      </c>
      <c r="R1320" t="s">
        <v>2043</v>
      </c>
      <c r="U1320" t="s">
        <v>178</v>
      </c>
      <c r="V1320" t="s">
        <v>6448</v>
      </c>
      <c r="AA1320" t="s">
        <v>1583</v>
      </c>
      <c r="AB1320" t="s">
        <v>6452</v>
      </c>
      <c r="AC1320" t="b">
        <v>0</v>
      </c>
      <c r="AH1320" t="s">
        <v>5</v>
      </c>
      <c r="AI1320" t="s">
        <v>54</v>
      </c>
      <c r="AJ1320" t="s">
        <v>6453</v>
      </c>
    </row>
    <row r="1321" spans="1:36">
      <c r="A1321" t="s">
        <v>6454</v>
      </c>
      <c r="B1321" t="s">
        <v>6455</v>
      </c>
      <c r="C1321" t="s">
        <v>242</v>
      </c>
      <c r="D1321" t="s">
        <v>6456</v>
      </c>
      <c r="E1321" t="s">
        <v>6457</v>
      </c>
      <c r="F1321" t="s">
        <v>41</v>
      </c>
      <c r="G1321" t="s">
        <v>2144</v>
      </c>
      <c r="H1321" t="s">
        <v>2043</v>
      </c>
      <c r="I1321" t="s">
        <v>1582</v>
      </c>
      <c r="J1321" t="s">
        <v>108</v>
      </c>
      <c r="K1321">
        <v>1</v>
      </c>
      <c r="L1321" s="4" t="s">
        <v>1039</v>
      </c>
      <c r="M1321" s="4" t="s">
        <v>46</v>
      </c>
      <c r="N1321" t="s">
        <v>95</v>
      </c>
      <c r="O1321" t="s">
        <v>237</v>
      </c>
      <c r="P1321" t="s">
        <v>6458</v>
      </c>
      <c r="Q1321" t="s">
        <v>239</v>
      </c>
      <c r="R1321" t="s">
        <v>2043</v>
      </c>
      <c r="S1321" t="s">
        <v>1582</v>
      </c>
      <c r="U1321" t="s">
        <v>70</v>
      </c>
      <c r="V1321" t="s">
        <v>6448</v>
      </c>
      <c r="W1321" t="s">
        <v>6380</v>
      </c>
      <c r="Z1321" t="s">
        <v>6381</v>
      </c>
      <c r="AA1321" t="s">
        <v>74</v>
      </c>
      <c r="AB1321" t="s">
        <v>6459</v>
      </c>
      <c r="AC1321" t="b">
        <v>0</v>
      </c>
      <c r="AE1321" s="1">
        <v>42795</v>
      </c>
      <c r="AH1321" t="s">
        <v>5</v>
      </c>
      <c r="AI1321" t="s">
        <v>54</v>
      </c>
      <c r="AJ1321" t="s">
        <v>1320</v>
      </c>
    </row>
    <row r="1322" spans="1:36">
      <c r="A1322" t="s">
        <v>6454</v>
      </c>
      <c r="B1322" t="s">
        <v>6455</v>
      </c>
      <c r="C1322" t="s">
        <v>703</v>
      </c>
      <c r="D1322" t="s">
        <v>6456</v>
      </c>
      <c r="E1322" t="s">
        <v>6457</v>
      </c>
      <c r="F1322" t="s">
        <v>704</v>
      </c>
      <c r="G1322" t="s">
        <v>4411</v>
      </c>
      <c r="H1322" t="s">
        <v>2043</v>
      </c>
      <c r="I1322" t="s">
        <v>1582</v>
      </c>
      <c r="J1322" t="s">
        <v>108</v>
      </c>
      <c r="K1322">
        <v>1</v>
      </c>
      <c r="L1322" s="4" t="s">
        <v>706</v>
      </c>
      <c r="M1322" s="4" t="s">
        <v>534</v>
      </c>
      <c r="N1322" t="s">
        <v>118</v>
      </c>
      <c r="O1322" t="s">
        <v>237</v>
      </c>
      <c r="P1322" t="s">
        <v>6460</v>
      </c>
      <c r="Q1322" t="s">
        <v>992</v>
      </c>
      <c r="R1322" t="s">
        <v>2043</v>
      </c>
      <c r="S1322" t="s">
        <v>1582</v>
      </c>
      <c r="U1322" t="s">
        <v>178</v>
      </c>
      <c r="V1322">
        <v>172</v>
      </c>
      <c r="Z1322" t="s">
        <v>6381</v>
      </c>
      <c r="AA1322" t="s">
        <v>118</v>
      </c>
      <c r="AB1322" t="s">
        <v>6461</v>
      </c>
      <c r="AC1322" t="b">
        <v>0</v>
      </c>
      <c r="AE1322" s="1">
        <v>42815</v>
      </c>
      <c r="AH1322" t="s">
        <v>5</v>
      </c>
      <c r="AI1322" t="s">
        <v>1008</v>
      </c>
      <c r="AJ1322" t="s">
        <v>708</v>
      </c>
    </row>
    <row r="1323" spans="1:36">
      <c r="A1323" t="s">
        <v>6454</v>
      </c>
      <c r="B1323" t="s">
        <v>6455</v>
      </c>
      <c r="C1323" t="s">
        <v>335</v>
      </c>
      <c r="D1323" t="s">
        <v>6456</v>
      </c>
      <c r="E1323" t="s">
        <v>6457</v>
      </c>
      <c r="F1323" t="s">
        <v>4055</v>
      </c>
      <c r="G1323" t="s">
        <v>6384</v>
      </c>
      <c r="H1323" t="s">
        <v>2043</v>
      </c>
      <c r="I1323" t="s">
        <v>1582</v>
      </c>
      <c r="J1323" t="s">
        <v>108</v>
      </c>
      <c r="K1323">
        <v>1</v>
      </c>
      <c r="L1323" s="4" t="s">
        <v>109</v>
      </c>
      <c r="M1323" s="4" t="s">
        <v>332</v>
      </c>
      <c r="N1323" t="s">
        <v>66</v>
      </c>
      <c r="O1323" t="s">
        <v>197</v>
      </c>
      <c r="Q1323" t="s">
        <v>992</v>
      </c>
      <c r="R1323" t="s">
        <v>2043</v>
      </c>
      <c r="S1323" t="s">
        <v>1582</v>
      </c>
      <c r="U1323" t="s">
        <v>378</v>
      </c>
      <c r="V1323">
        <v>249</v>
      </c>
      <c r="AA1323" t="s">
        <v>66</v>
      </c>
      <c r="AB1323" t="s">
        <v>6462</v>
      </c>
      <c r="AC1323" t="b">
        <v>0</v>
      </c>
      <c r="AH1323" t="s">
        <v>76</v>
      </c>
      <c r="AI1323" t="s">
        <v>6387</v>
      </c>
      <c r="AJ1323" t="s">
        <v>6388</v>
      </c>
    </row>
    <row r="1324" spans="1:36">
      <c r="A1324" t="s">
        <v>6463</v>
      </c>
      <c r="B1324" t="s">
        <v>6464</v>
      </c>
      <c r="C1324" t="s">
        <v>242</v>
      </c>
      <c r="D1324" t="s">
        <v>6456</v>
      </c>
      <c r="E1324" t="s">
        <v>6465</v>
      </c>
      <c r="F1324" t="s">
        <v>41</v>
      </c>
      <c r="G1324" t="s">
        <v>2144</v>
      </c>
      <c r="H1324" t="s">
        <v>2043</v>
      </c>
      <c r="I1324" t="s">
        <v>1582</v>
      </c>
      <c r="J1324" t="s">
        <v>108</v>
      </c>
      <c r="K1324">
        <v>1</v>
      </c>
      <c r="L1324" s="4" t="s">
        <v>1199</v>
      </c>
      <c r="M1324" s="4" t="s">
        <v>46</v>
      </c>
      <c r="N1324" t="s">
        <v>95</v>
      </c>
      <c r="O1324" t="s">
        <v>237</v>
      </c>
      <c r="P1324" t="s">
        <v>6466</v>
      </c>
      <c r="Q1324" t="s">
        <v>239</v>
      </c>
      <c r="R1324" t="s">
        <v>2043</v>
      </c>
      <c r="S1324" t="s">
        <v>1582</v>
      </c>
      <c r="U1324" t="s">
        <v>70</v>
      </c>
      <c r="V1324" t="s">
        <v>6467</v>
      </c>
      <c r="Z1324" t="s">
        <v>6381</v>
      </c>
      <c r="AA1324" t="s">
        <v>74</v>
      </c>
      <c r="AB1324" t="s">
        <v>6468</v>
      </c>
      <c r="AC1324" t="b">
        <v>0</v>
      </c>
      <c r="AH1324" t="s">
        <v>5</v>
      </c>
      <c r="AI1324" t="s">
        <v>54</v>
      </c>
      <c r="AJ1324" t="s">
        <v>6394</v>
      </c>
    </row>
    <row r="1325" spans="1:36">
      <c r="A1325" t="s">
        <v>6469</v>
      </c>
      <c r="B1325" t="s">
        <v>6470</v>
      </c>
      <c r="C1325" t="s">
        <v>242</v>
      </c>
      <c r="D1325" t="s">
        <v>6471</v>
      </c>
      <c r="E1325" t="s">
        <v>6472</v>
      </c>
      <c r="F1325" t="s">
        <v>41</v>
      </c>
      <c r="G1325" t="s">
        <v>2144</v>
      </c>
      <c r="H1325" t="s">
        <v>2043</v>
      </c>
      <c r="I1325" t="s">
        <v>1582</v>
      </c>
      <c r="J1325" t="s">
        <v>108</v>
      </c>
      <c r="K1325">
        <v>1</v>
      </c>
      <c r="L1325" s="4" t="s">
        <v>1039</v>
      </c>
      <c r="M1325" s="4" t="s">
        <v>46</v>
      </c>
      <c r="N1325" t="s">
        <v>95</v>
      </c>
      <c r="O1325" t="s">
        <v>237</v>
      </c>
      <c r="P1325" t="s">
        <v>6473</v>
      </c>
      <c r="Q1325" t="s">
        <v>239</v>
      </c>
      <c r="R1325" t="s">
        <v>2043</v>
      </c>
      <c r="S1325" t="s">
        <v>1582</v>
      </c>
      <c r="U1325" t="s">
        <v>70</v>
      </c>
      <c r="V1325" t="s">
        <v>6448</v>
      </c>
      <c r="W1325" t="s">
        <v>6380</v>
      </c>
      <c r="Z1325" t="s">
        <v>6381</v>
      </c>
      <c r="AA1325" t="s">
        <v>74</v>
      </c>
      <c r="AB1325" t="s">
        <v>6474</v>
      </c>
      <c r="AC1325" t="b">
        <v>0</v>
      </c>
      <c r="AE1325" s="1">
        <v>42795</v>
      </c>
      <c r="AH1325" t="s">
        <v>5</v>
      </c>
      <c r="AI1325" t="s">
        <v>54</v>
      </c>
      <c r="AJ1325" t="s">
        <v>1320</v>
      </c>
    </row>
    <row r="1326" spans="1:36">
      <c r="A1326" t="s">
        <v>6469</v>
      </c>
      <c r="B1326" t="s">
        <v>6470</v>
      </c>
      <c r="C1326" t="s">
        <v>703</v>
      </c>
      <c r="D1326" t="s">
        <v>6471</v>
      </c>
      <c r="E1326" t="s">
        <v>6472</v>
      </c>
      <c r="F1326" t="s">
        <v>704</v>
      </c>
      <c r="G1326" t="s">
        <v>4411</v>
      </c>
      <c r="H1326" t="s">
        <v>2043</v>
      </c>
      <c r="I1326" t="s">
        <v>1582</v>
      </c>
      <c r="J1326" t="s">
        <v>108</v>
      </c>
      <c r="K1326">
        <v>1</v>
      </c>
      <c r="L1326" s="4" t="s">
        <v>706</v>
      </c>
      <c r="M1326" s="4" t="s">
        <v>534</v>
      </c>
      <c r="N1326" t="s">
        <v>118</v>
      </c>
      <c r="O1326" t="s">
        <v>237</v>
      </c>
      <c r="P1326" t="s">
        <v>6475</v>
      </c>
      <c r="Q1326" t="s">
        <v>992</v>
      </c>
      <c r="R1326" t="s">
        <v>2043</v>
      </c>
      <c r="S1326" t="s">
        <v>1582</v>
      </c>
      <c r="U1326" t="s">
        <v>70</v>
      </c>
      <c r="V1326" t="s">
        <v>6448</v>
      </c>
      <c r="Z1326" t="s">
        <v>6381</v>
      </c>
      <c r="AA1326" t="s">
        <v>118</v>
      </c>
      <c r="AB1326" t="s">
        <v>6476</v>
      </c>
      <c r="AC1326" t="b">
        <v>0</v>
      </c>
      <c r="AE1326" s="1">
        <v>42815</v>
      </c>
      <c r="AH1326" t="s">
        <v>5</v>
      </c>
      <c r="AI1326" t="s">
        <v>1008</v>
      </c>
      <c r="AJ1326" t="s">
        <v>708</v>
      </c>
    </row>
    <row r="1327" spans="1:36">
      <c r="A1327" t="s">
        <v>6477</v>
      </c>
      <c r="B1327" t="s">
        <v>6478</v>
      </c>
      <c r="C1327" t="s">
        <v>242</v>
      </c>
      <c r="D1327" t="s">
        <v>6471</v>
      </c>
      <c r="E1327" t="s">
        <v>6479</v>
      </c>
      <c r="F1327" t="s">
        <v>41</v>
      </c>
      <c r="G1327" t="s">
        <v>2144</v>
      </c>
      <c r="H1327" t="s">
        <v>2043</v>
      </c>
      <c r="I1327" t="s">
        <v>1582</v>
      </c>
      <c r="J1327" t="s">
        <v>108</v>
      </c>
      <c r="K1327">
        <v>1</v>
      </c>
      <c r="L1327" s="4" t="s">
        <v>1199</v>
      </c>
      <c r="M1327" s="4" t="s">
        <v>46</v>
      </c>
      <c r="N1327" t="s">
        <v>95</v>
      </c>
      <c r="O1327" t="s">
        <v>237</v>
      </c>
      <c r="P1327" t="s">
        <v>6480</v>
      </c>
      <c r="Q1327" t="s">
        <v>239</v>
      </c>
      <c r="R1327" t="s">
        <v>2043</v>
      </c>
      <c r="S1327" t="s">
        <v>1582</v>
      </c>
      <c r="U1327" t="s">
        <v>70</v>
      </c>
      <c r="V1327" t="s">
        <v>6467</v>
      </c>
      <c r="Z1327" t="s">
        <v>6381</v>
      </c>
      <c r="AA1327" t="s">
        <v>74</v>
      </c>
      <c r="AB1327" t="s">
        <v>6481</v>
      </c>
      <c r="AC1327" t="b">
        <v>0</v>
      </c>
      <c r="AE1327" s="1">
        <v>42795</v>
      </c>
      <c r="AH1327" t="s">
        <v>5</v>
      </c>
      <c r="AI1327" t="s">
        <v>54</v>
      </c>
      <c r="AJ1327" t="s">
        <v>6394</v>
      </c>
    </row>
    <row r="1328" spans="1:36">
      <c r="A1328" t="s">
        <v>6482</v>
      </c>
      <c r="B1328" t="s">
        <v>6483</v>
      </c>
      <c r="C1328" t="s">
        <v>110</v>
      </c>
      <c r="D1328" t="s">
        <v>6484</v>
      </c>
      <c r="F1328" t="s">
        <v>41</v>
      </c>
      <c r="G1328" t="s">
        <v>42</v>
      </c>
      <c r="H1328" t="s">
        <v>2043</v>
      </c>
      <c r="I1328" t="s">
        <v>1582</v>
      </c>
      <c r="J1328" t="s">
        <v>108</v>
      </c>
      <c r="K1328">
        <v>1</v>
      </c>
      <c r="L1328" s="4" t="s">
        <v>3491</v>
      </c>
      <c r="M1328" s="4" t="s">
        <v>110</v>
      </c>
      <c r="N1328" t="s">
        <v>95</v>
      </c>
      <c r="O1328" t="s">
        <v>197</v>
      </c>
      <c r="P1328" t="s">
        <v>6485</v>
      </c>
      <c r="R1328" t="s">
        <v>2043</v>
      </c>
      <c r="S1328" t="s">
        <v>1582</v>
      </c>
      <c r="U1328" t="s">
        <v>178</v>
      </c>
      <c r="V1328" t="s">
        <v>6448</v>
      </c>
      <c r="W1328" t="s">
        <v>6380</v>
      </c>
      <c r="Z1328" t="s">
        <v>6381</v>
      </c>
      <c r="AA1328" t="s">
        <v>74</v>
      </c>
      <c r="AB1328" t="s">
        <v>6486</v>
      </c>
      <c r="AC1328" t="b">
        <v>0</v>
      </c>
      <c r="AE1328" s="1">
        <v>42795</v>
      </c>
      <c r="AH1328" t="s">
        <v>5</v>
      </c>
      <c r="AI1328" t="s">
        <v>54</v>
      </c>
      <c r="AJ1328" t="s">
        <v>6487</v>
      </c>
    </row>
    <row r="1329" spans="1:36">
      <c r="A1329" t="s">
        <v>6482</v>
      </c>
      <c r="B1329" t="s">
        <v>6483</v>
      </c>
      <c r="C1329" t="s">
        <v>690</v>
      </c>
      <c r="D1329" t="s">
        <v>6484</v>
      </c>
      <c r="F1329" t="s">
        <v>41</v>
      </c>
      <c r="G1329" t="s">
        <v>42</v>
      </c>
      <c r="H1329" t="s">
        <v>2043</v>
      </c>
      <c r="I1329" t="s">
        <v>1582</v>
      </c>
      <c r="J1329" t="s">
        <v>108</v>
      </c>
      <c r="K1329">
        <v>1</v>
      </c>
      <c r="L1329" s="4" t="s">
        <v>988</v>
      </c>
      <c r="M1329" s="4" t="s">
        <v>46</v>
      </c>
      <c r="N1329" t="s">
        <v>95</v>
      </c>
      <c r="O1329" t="s">
        <v>197</v>
      </c>
      <c r="P1329" t="s">
        <v>6485</v>
      </c>
      <c r="Q1329" t="s">
        <v>239</v>
      </c>
      <c r="R1329" t="s">
        <v>2043</v>
      </c>
      <c r="S1329" t="s">
        <v>1582</v>
      </c>
      <c r="U1329" t="s">
        <v>178</v>
      </c>
      <c r="V1329" t="s">
        <v>6448</v>
      </c>
      <c r="Z1329" t="s">
        <v>6381</v>
      </c>
      <c r="AA1329" t="s">
        <v>74</v>
      </c>
      <c r="AB1329" t="s">
        <v>6488</v>
      </c>
      <c r="AC1329" t="b">
        <v>0</v>
      </c>
      <c r="AE1329" s="1">
        <v>42795</v>
      </c>
      <c r="AH1329" t="s">
        <v>5</v>
      </c>
      <c r="AI1329" t="s">
        <v>54</v>
      </c>
      <c r="AJ1329" t="s">
        <v>6489</v>
      </c>
    </row>
    <row r="1330" spans="1:36">
      <c r="A1330" t="s">
        <v>6482</v>
      </c>
      <c r="B1330" t="s">
        <v>6483</v>
      </c>
      <c r="C1330" t="s">
        <v>703</v>
      </c>
      <c r="D1330" t="s">
        <v>6484</v>
      </c>
      <c r="F1330" t="s">
        <v>704</v>
      </c>
      <c r="G1330" t="s">
        <v>705</v>
      </c>
      <c r="H1330" t="s">
        <v>2043</v>
      </c>
      <c r="I1330" t="s">
        <v>1582</v>
      </c>
      <c r="J1330" t="s">
        <v>108</v>
      </c>
      <c r="K1330">
        <v>1</v>
      </c>
      <c r="L1330" s="4" t="s">
        <v>706</v>
      </c>
      <c r="M1330" s="4" t="s">
        <v>534</v>
      </c>
      <c r="N1330" t="s">
        <v>118</v>
      </c>
      <c r="O1330" t="s">
        <v>197</v>
      </c>
      <c r="P1330" t="s">
        <v>6485</v>
      </c>
      <c r="R1330" t="s">
        <v>2043</v>
      </c>
      <c r="S1330" t="s">
        <v>1582</v>
      </c>
      <c r="U1330" t="s">
        <v>178</v>
      </c>
      <c r="AA1330" t="s">
        <v>118</v>
      </c>
      <c r="AB1330" t="s">
        <v>6490</v>
      </c>
      <c r="AC1330" t="b">
        <v>0</v>
      </c>
      <c r="AE1330" s="1">
        <v>42877</v>
      </c>
      <c r="AJ1330" t="s">
        <v>708</v>
      </c>
    </row>
    <row r="1331" spans="1:36">
      <c r="A1331" t="s">
        <v>6482</v>
      </c>
      <c r="B1331" t="s">
        <v>6483</v>
      </c>
      <c r="C1331" t="s">
        <v>145</v>
      </c>
      <c r="D1331" t="s">
        <v>6484</v>
      </c>
      <c r="F1331" t="s">
        <v>41</v>
      </c>
      <c r="G1331" t="s">
        <v>42</v>
      </c>
      <c r="H1331" t="s">
        <v>2043</v>
      </c>
      <c r="I1331" t="s">
        <v>1582</v>
      </c>
      <c r="J1331" t="s">
        <v>108</v>
      </c>
      <c r="K1331">
        <v>1</v>
      </c>
      <c r="L1331" s="4" t="s">
        <v>6491</v>
      </c>
      <c r="M1331" s="4" t="s">
        <v>145</v>
      </c>
      <c r="N1331" t="s">
        <v>95</v>
      </c>
      <c r="O1331" t="s">
        <v>197</v>
      </c>
      <c r="P1331" t="s">
        <v>6485</v>
      </c>
      <c r="R1331" t="s">
        <v>2043</v>
      </c>
      <c r="U1331" t="s">
        <v>178</v>
      </c>
      <c r="V1331" t="s">
        <v>6448</v>
      </c>
      <c r="AA1331" t="s">
        <v>74</v>
      </c>
      <c r="AB1331" t="s">
        <v>6492</v>
      </c>
      <c r="AC1331" t="b">
        <v>0</v>
      </c>
      <c r="AE1331" s="1">
        <v>42795</v>
      </c>
      <c r="AH1331" t="s">
        <v>5</v>
      </c>
      <c r="AI1331" t="s">
        <v>54</v>
      </c>
      <c r="AJ1331" t="s">
        <v>6493</v>
      </c>
    </row>
    <row r="1332" spans="1:36">
      <c r="A1332" t="s">
        <v>6482</v>
      </c>
      <c r="B1332" t="s">
        <v>6483</v>
      </c>
      <c r="C1332" t="s">
        <v>58</v>
      </c>
      <c r="D1332" t="s">
        <v>6484</v>
      </c>
      <c r="F1332" t="s">
        <v>61</v>
      </c>
      <c r="G1332" t="s">
        <v>62</v>
      </c>
      <c r="H1332" t="s">
        <v>2043</v>
      </c>
      <c r="I1332" t="s">
        <v>1582</v>
      </c>
      <c r="J1332" t="s">
        <v>108</v>
      </c>
      <c r="K1332">
        <v>1</v>
      </c>
      <c r="L1332" s="4" t="s">
        <v>65</v>
      </c>
      <c r="M1332" s="4" t="s">
        <v>46</v>
      </c>
      <c r="N1332" t="s">
        <v>66</v>
      </c>
      <c r="O1332" t="s">
        <v>67</v>
      </c>
      <c r="U1332" t="s">
        <v>150</v>
      </c>
      <c r="V1332">
        <v>423</v>
      </c>
      <c r="X1332" t="s">
        <v>3508</v>
      </c>
      <c r="AA1332" t="s">
        <v>74</v>
      </c>
      <c r="AB1332" t="s">
        <v>6494</v>
      </c>
      <c r="AC1332" t="b">
        <v>0</v>
      </c>
      <c r="AH1332" t="s">
        <v>76</v>
      </c>
      <c r="AI1332" t="s">
        <v>77</v>
      </c>
      <c r="AJ1332" t="s">
        <v>78</v>
      </c>
    </row>
    <row r="1333" spans="1:36">
      <c r="A1333" t="s">
        <v>6482</v>
      </c>
      <c r="B1333" t="s">
        <v>6483</v>
      </c>
      <c r="C1333" t="s">
        <v>79</v>
      </c>
      <c r="D1333" t="s">
        <v>6484</v>
      </c>
      <c r="F1333" t="s">
        <v>61</v>
      </c>
      <c r="G1333" t="s">
        <v>80</v>
      </c>
      <c r="H1333" t="s">
        <v>2043</v>
      </c>
      <c r="I1333" t="s">
        <v>1582</v>
      </c>
      <c r="J1333" t="s">
        <v>108</v>
      </c>
      <c r="K1333">
        <v>1</v>
      </c>
      <c r="L1333" s="4" t="s">
        <v>65</v>
      </c>
      <c r="M1333" s="4" t="s">
        <v>46</v>
      </c>
      <c r="N1333" t="s">
        <v>66</v>
      </c>
      <c r="O1333" t="s">
        <v>67</v>
      </c>
      <c r="U1333" t="s">
        <v>150</v>
      </c>
      <c r="V1333">
        <v>423</v>
      </c>
      <c r="X1333" t="s">
        <v>3508</v>
      </c>
      <c r="AA1333" t="s">
        <v>74</v>
      </c>
      <c r="AB1333" t="s">
        <v>6495</v>
      </c>
      <c r="AC1333" t="b">
        <v>0</v>
      </c>
      <c r="AH1333" t="s">
        <v>76</v>
      </c>
      <c r="AI1333" t="s">
        <v>82</v>
      </c>
      <c r="AJ1333" t="s">
        <v>83</v>
      </c>
    </row>
    <row r="1334" spans="1:36">
      <c r="A1334" t="s">
        <v>6496</v>
      </c>
      <c r="B1334" t="s">
        <v>6497</v>
      </c>
      <c r="C1334" t="s">
        <v>94</v>
      </c>
      <c r="D1334" t="s">
        <v>6484</v>
      </c>
      <c r="F1334" t="s">
        <v>61</v>
      </c>
      <c r="G1334" t="s">
        <v>42</v>
      </c>
      <c r="H1334" t="s">
        <v>2043</v>
      </c>
      <c r="I1334" s="3" t="s">
        <v>1582</v>
      </c>
      <c r="J1334" t="s">
        <v>64</v>
      </c>
      <c r="K1334">
        <v>1</v>
      </c>
      <c r="L1334" s="4" t="s">
        <v>65</v>
      </c>
      <c r="M1334" s="4" t="s">
        <v>46</v>
      </c>
      <c r="N1334" t="s">
        <v>1583</v>
      </c>
      <c r="O1334" t="s">
        <v>197</v>
      </c>
      <c r="P1334" t="s">
        <v>6498</v>
      </c>
      <c r="R1334" t="s">
        <v>2043</v>
      </c>
      <c r="S1334" t="s">
        <v>1582</v>
      </c>
      <c r="U1334" t="s">
        <v>70</v>
      </c>
      <c r="V1334" t="s">
        <v>6499</v>
      </c>
      <c r="W1334" t="s">
        <v>98</v>
      </c>
      <c r="AA1334" t="s">
        <v>1583</v>
      </c>
      <c r="AB1334" t="s">
        <v>6500</v>
      </c>
      <c r="AC1334" t="b">
        <v>0</v>
      </c>
      <c r="AH1334" t="s">
        <v>5</v>
      </c>
      <c r="AI1334" t="s">
        <v>101</v>
      </c>
      <c r="AJ1334" t="s">
        <v>102</v>
      </c>
    </row>
    <row r="1335" spans="1:36">
      <c r="A1335" t="s">
        <v>6501</v>
      </c>
      <c r="B1335" t="s">
        <v>6502</v>
      </c>
      <c r="C1335" t="s">
        <v>192</v>
      </c>
      <c r="D1335" t="s">
        <v>6484</v>
      </c>
      <c r="F1335" t="s">
        <v>1767</v>
      </c>
      <c r="G1335" t="s">
        <v>1019</v>
      </c>
      <c r="H1335" t="s">
        <v>2043</v>
      </c>
      <c r="I1335" s="3" t="s">
        <v>1582</v>
      </c>
      <c r="J1335" t="s">
        <v>209</v>
      </c>
      <c r="K1335">
        <v>1</v>
      </c>
      <c r="L1335" s="4" t="s">
        <v>685</v>
      </c>
      <c r="M1335" s="4" t="s">
        <v>46</v>
      </c>
      <c r="N1335" t="s">
        <v>1583</v>
      </c>
      <c r="O1335" t="s">
        <v>1663</v>
      </c>
      <c r="P1335" t="s">
        <v>6503</v>
      </c>
      <c r="U1335" t="s">
        <v>70</v>
      </c>
      <c r="V1335" t="s">
        <v>4005</v>
      </c>
      <c r="AA1335" t="s">
        <v>1583</v>
      </c>
      <c r="AB1335" t="s">
        <v>6504</v>
      </c>
      <c r="AC1335" t="b">
        <v>0</v>
      </c>
      <c r="AJ1335" t="s">
        <v>1771</v>
      </c>
    </row>
    <row r="1336" spans="1:36">
      <c r="A1336" t="s">
        <v>6505</v>
      </c>
      <c r="B1336" t="s">
        <v>6510</v>
      </c>
      <c r="C1336" t="s">
        <v>690</v>
      </c>
      <c r="D1336" t="s">
        <v>6507</v>
      </c>
      <c r="E1336" t="s">
        <v>6508</v>
      </c>
      <c r="F1336" t="s">
        <v>41</v>
      </c>
      <c r="G1336" t="s">
        <v>42</v>
      </c>
      <c r="H1336" t="s">
        <v>2043</v>
      </c>
      <c r="I1336" t="s">
        <v>1582</v>
      </c>
      <c r="J1336" t="s">
        <v>108</v>
      </c>
      <c r="K1336">
        <v>1</v>
      </c>
      <c r="L1336" s="4" t="s">
        <v>1331</v>
      </c>
      <c r="M1336" s="4" t="s">
        <v>46</v>
      </c>
      <c r="N1336" t="s">
        <v>95</v>
      </c>
      <c r="O1336" t="s">
        <v>197</v>
      </c>
      <c r="P1336" t="s">
        <v>6509</v>
      </c>
      <c r="Q1336" t="s">
        <v>239</v>
      </c>
      <c r="R1336" t="s">
        <v>2043</v>
      </c>
      <c r="S1336" t="s">
        <v>1582</v>
      </c>
      <c r="U1336" t="s">
        <v>178</v>
      </c>
      <c r="V1336" t="s">
        <v>6448</v>
      </c>
      <c r="Z1336" t="s">
        <v>6381</v>
      </c>
      <c r="AA1336" t="s">
        <v>414</v>
      </c>
      <c r="AB1336" t="s">
        <v>6511</v>
      </c>
      <c r="AC1336" t="b">
        <v>0</v>
      </c>
      <c r="AE1336" s="1">
        <v>42795</v>
      </c>
      <c r="AH1336" t="s">
        <v>5</v>
      </c>
      <c r="AI1336" t="s">
        <v>54</v>
      </c>
      <c r="AJ1336" t="s">
        <v>6512</v>
      </c>
    </row>
    <row r="1337" spans="1:36">
      <c r="A1337" t="s">
        <v>6505</v>
      </c>
      <c r="B1337" t="s">
        <v>6510</v>
      </c>
      <c r="C1337" t="s">
        <v>703</v>
      </c>
      <c r="D1337" t="s">
        <v>6507</v>
      </c>
      <c r="E1337" t="s">
        <v>6508</v>
      </c>
      <c r="F1337" t="s">
        <v>704</v>
      </c>
      <c r="G1337" t="s">
        <v>705</v>
      </c>
      <c r="H1337" t="s">
        <v>2043</v>
      </c>
      <c r="I1337" t="s">
        <v>1582</v>
      </c>
      <c r="J1337" t="s">
        <v>108</v>
      </c>
      <c r="K1337">
        <v>1</v>
      </c>
      <c r="L1337" s="4" t="s">
        <v>706</v>
      </c>
      <c r="M1337" s="4" t="s">
        <v>534</v>
      </c>
      <c r="N1337" t="s">
        <v>118</v>
      </c>
      <c r="O1337" t="s">
        <v>237</v>
      </c>
      <c r="P1337" t="s">
        <v>6509</v>
      </c>
      <c r="R1337" t="s">
        <v>2043</v>
      </c>
      <c r="S1337" t="s">
        <v>1582</v>
      </c>
      <c r="U1337" t="s">
        <v>178</v>
      </c>
      <c r="V1337" t="s">
        <v>6448</v>
      </c>
      <c r="W1337" t="s">
        <v>6508</v>
      </c>
      <c r="AA1337" t="s">
        <v>129</v>
      </c>
      <c r="AB1337" t="s">
        <v>6513</v>
      </c>
      <c r="AC1337" t="b">
        <v>0</v>
      </c>
      <c r="AE1337" s="1">
        <v>42877</v>
      </c>
      <c r="AJ1337" t="s">
        <v>708</v>
      </c>
    </row>
    <row r="1338" spans="1:36">
      <c r="A1338" t="s">
        <v>6505</v>
      </c>
      <c r="B1338" t="s">
        <v>6510</v>
      </c>
      <c r="C1338" t="s">
        <v>145</v>
      </c>
      <c r="D1338" t="s">
        <v>6507</v>
      </c>
      <c r="E1338" t="s">
        <v>6508</v>
      </c>
      <c r="F1338" t="s">
        <v>41</v>
      </c>
      <c r="G1338" t="s">
        <v>42</v>
      </c>
      <c r="H1338" t="s">
        <v>2043</v>
      </c>
      <c r="I1338" t="s">
        <v>1582</v>
      </c>
      <c r="J1338" t="s">
        <v>108</v>
      </c>
      <c r="K1338">
        <v>1</v>
      </c>
      <c r="L1338" s="4" t="s">
        <v>6514</v>
      </c>
      <c r="M1338" s="4" t="s">
        <v>145</v>
      </c>
      <c r="N1338" t="s">
        <v>95</v>
      </c>
      <c r="O1338" t="s">
        <v>197</v>
      </c>
      <c r="P1338" t="s">
        <v>6509</v>
      </c>
      <c r="R1338" t="s">
        <v>2043</v>
      </c>
      <c r="S1338" t="s">
        <v>1582</v>
      </c>
      <c r="U1338" t="s">
        <v>178</v>
      </c>
      <c r="V1338" t="s">
        <v>6448</v>
      </c>
      <c r="Z1338" t="s">
        <v>6381</v>
      </c>
      <c r="AA1338" t="s">
        <v>414</v>
      </c>
      <c r="AB1338" t="s">
        <v>6515</v>
      </c>
      <c r="AC1338" t="b">
        <v>0</v>
      </c>
      <c r="AE1338" s="1">
        <v>42795</v>
      </c>
      <c r="AH1338" t="s">
        <v>5</v>
      </c>
      <c r="AI1338" t="s">
        <v>54</v>
      </c>
      <c r="AJ1338" t="s">
        <v>6516</v>
      </c>
    </row>
    <row r="1339" spans="1:36">
      <c r="A1339" t="s">
        <v>6505</v>
      </c>
      <c r="B1339" t="s">
        <v>6510</v>
      </c>
      <c r="C1339" t="s">
        <v>5876</v>
      </c>
      <c r="D1339" t="s">
        <v>6507</v>
      </c>
      <c r="E1339" t="s">
        <v>6508</v>
      </c>
      <c r="F1339" t="s">
        <v>115</v>
      </c>
      <c r="G1339" t="s">
        <v>202</v>
      </c>
      <c r="H1339" t="s">
        <v>2043</v>
      </c>
      <c r="I1339" t="s">
        <v>1582</v>
      </c>
      <c r="J1339" t="s">
        <v>108</v>
      </c>
      <c r="K1339">
        <v>3</v>
      </c>
      <c r="L1339" s="4" t="s">
        <v>203</v>
      </c>
      <c r="M1339" s="4" t="s">
        <v>6119</v>
      </c>
      <c r="N1339" t="s">
        <v>118</v>
      </c>
      <c r="O1339" t="s">
        <v>197</v>
      </c>
      <c r="P1339" t="s">
        <v>6509</v>
      </c>
      <c r="R1339" t="s">
        <v>2043</v>
      </c>
      <c r="S1339" t="s">
        <v>1582</v>
      </c>
      <c r="U1339" t="s">
        <v>150</v>
      </c>
      <c r="V1339" t="s">
        <v>6517</v>
      </c>
      <c r="Z1339" t="s">
        <v>6381</v>
      </c>
      <c r="AA1339" t="s">
        <v>129</v>
      </c>
      <c r="AB1339" t="s">
        <v>6518</v>
      </c>
      <c r="AC1339" t="b">
        <v>0</v>
      </c>
      <c r="AE1339" s="1">
        <v>42877</v>
      </c>
      <c r="AH1339" t="s">
        <v>5</v>
      </c>
      <c r="AI1339" t="s">
        <v>274</v>
      </c>
      <c r="AJ1339" t="s">
        <v>6121</v>
      </c>
    </row>
    <row r="1340" spans="1:36">
      <c r="A1340" t="s">
        <v>6505</v>
      </c>
      <c r="B1340" t="s">
        <v>6510</v>
      </c>
      <c r="C1340" t="s">
        <v>6519</v>
      </c>
      <c r="D1340" t="s">
        <v>6507</v>
      </c>
      <c r="E1340" t="s">
        <v>6508</v>
      </c>
      <c r="F1340" t="s">
        <v>6520</v>
      </c>
      <c r="G1340" t="s">
        <v>6521</v>
      </c>
      <c r="H1340" t="s">
        <v>2043</v>
      </c>
      <c r="I1340" t="s">
        <v>1582</v>
      </c>
      <c r="J1340" t="s">
        <v>108</v>
      </c>
      <c r="K1340">
        <v>1</v>
      </c>
      <c r="L1340" s="4" t="s">
        <v>714</v>
      </c>
      <c r="M1340" s="4" t="s">
        <v>6522</v>
      </c>
      <c r="N1340" t="s">
        <v>118</v>
      </c>
      <c r="O1340" t="s">
        <v>197</v>
      </c>
      <c r="P1340" t="s">
        <v>6523</v>
      </c>
      <c r="Q1340" t="s">
        <v>6524</v>
      </c>
      <c r="R1340" t="s">
        <v>2043</v>
      </c>
      <c r="S1340" t="s">
        <v>1582</v>
      </c>
      <c r="U1340" t="s">
        <v>70</v>
      </c>
      <c r="V1340" t="s">
        <v>6525</v>
      </c>
      <c r="Z1340" t="s">
        <v>6381</v>
      </c>
      <c r="AA1340" t="s">
        <v>129</v>
      </c>
      <c r="AB1340" t="s">
        <v>6526</v>
      </c>
      <c r="AC1340" t="b">
        <v>0</v>
      </c>
      <c r="AE1340" s="1">
        <v>42849</v>
      </c>
      <c r="AJ1340" t="s">
        <v>6527</v>
      </c>
    </row>
    <row r="1341" spans="1:36">
      <c r="A1341" t="s">
        <v>6505</v>
      </c>
      <c r="B1341" t="s">
        <v>6510</v>
      </c>
      <c r="C1341" t="s">
        <v>105</v>
      </c>
      <c r="D1341" t="s">
        <v>6507</v>
      </c>
      <c r="E1341" t="s">
        <v>6508</v>
      </c>
      <c r="F1341" t="s">
        <v>41</v>
      </c>
      <c r="G1341" t="s">
        <v>42</v>
      </c>
      <c r="H1341" t="s">
        <v>2043</v>
      </c>
      <c r="I1341" t="s">
        <v>1582</v>
      </c>
      <c r="J1341" t="s">
        <v>108</v>
      </c>
      <c r="K1341">
        <v>2</v>
      </c>
      <c r="L1341" s="4" t="s">
        <v>203</v>
      </c>
      <c r="M1341" s="4" t="s">
        <v>110</v>
      </c>
      <c r="N1341" t="s">
        <v>95</v>
      </c>
      <c r="O1341" t="s">
        <v>197</v>
      </c>
      <c r="P1341" t="s">
        <v>6509</v>
      </c>
      <c r="R1341" t="s">
        <v>2043</v>
      </c>
      <c r="S1341" t="s">
        <v>1582</v>
      </c>
      <c r="U1341" t="s">
        <v>150</v>
      </c>
      <c r="V1341" t="s">
        <v>6517</v>
      </c>
      <c r="Z1341" t="s">
        <v>6381</v>
      </c>
      <c r="AA1341" t="s">
        <v>414</v>
      </c>
      <c r="AB1341" t="s">
        <v>6528</v>
      </c>
      <c r="AC1341" t="b">
        <v>0</v>
      </c>
      <c r="AE1341" s="1">
        <v>42795</v>
      </c>
      <c r="AH1341" t="s">
        <v>5</v>
      </c>
      <c r="AI1341" t="s">
        <v>54</v>
      </c>
      <c r="AJ1341" t="s">
        <v>1269</v>
      </c>
    </row>
    <row r="1342" spans="1:36">
      <c r="A1342" t="s">
        <v>6505</v>
      </c>
      <c r="B1342" t="s">
        <v>6510</v>
      </c>
      <c r="C1342" t="s">
        <v>533</v>
      </c>
      <c r="D1342" t="s">
        <v>6507</v>
      </c>
      <c r="E1342" t="s">
        <v>6508</v>
      </c>
      <c r="F1342" t="s">
        <v>115</v>
      </c>
      <c r="G1342" t="s">
        <v>202</v>
      </c>
      <c r="H1342" t="s">
        <v>2043</v>
      </c>
      <c r="I1342" t="s">
        <v>1582</v>
      </c>
      <c r="J1342" t="s">
        <v>108</v>
      </c>
      <c r="K1342">
        <v>3</v>
      </c>
      <c r="L1342" s="4" t="s">
        <v>203</v>
      </c>
      <c r="M1342" s="4" t="s">
        <v>534</v>
      </c>
      <c r="N1342" t="s">
        <v>118</v>
      </c>
      <c r="O1342" t="s">
        <v>197</v>
      </c>
      <c r="P1342" t="s">
        <v>6509</v>
      </c>
      <c r="R1342" t="s">
        <v>2043</v>
      </c>
      <c r="S1342" t="s">
        <v>1582</v>
      </c>
      <c r="U1342" t="s">
        <v>150</v>
      </c>
      <c r="V1342" t="s">
        <v>6517</v>
      </c>
      <c r="Z1342" t="s">
        <v>6381</v>
      </c>
      <c r="AA1342" t="s">
        <v>129</v>
      </c>
      <c r="AB1342" t="s">
        <v>6529</v>
      </c>
      <c r="AC1342" t="b">
        <v>0</v>
      </c>
      <c r="AE1342" s="1">
        <v>42877</v>
      </c>
      <c r="AH1342" t="s">
        <v>5</v>
      </c>
      <c r="AI1342" t="s">
        <v>274</v>
      </c>
      <c r="AJ1342" t="s">
        <v>537</v>
      </c>
    </row>
    <row r="1343" spans="1:36">
      <c r="A1343" t="s">
        <v>6530</v>
      </c>
      <c r="B1343" t="s">
        <v>6506</v>
      </c>
      <c r="C1343" t="s">
        <v>242</v>
      </c>
      <c r="D1343" t="s">
        <v>6507</v>
      </c>
      <c r="E1343" t="s">
        <v>6531</v>
      </c>
      <c r="F1343" t="s">
        <v>41</v>
      </c>
      <c r="G1343" t="s">
        <v>42</v>
      </c>
      <c r="H1343" t="s">
        <v>2043</v>
      </c>
      <c r="I1343" t="s">
        <v>1582</v>
      </c>
      <c r="J1343" t="s">
        <v>108</v>
      </c>
      <c r="K1343">
        <v>1</v>
      </c>
      <c r="L1343" s="4" t="s">
        <v>1199</v>
      </c>
      <c r="M1343" s="4" t="s">
        <v>46</v>
      </c>
      <c r="N1343" t="s">
        <v>95</v>
      </c>
      <c r="O1343" t="s">
        <v>237</v>
      </c>
      <c r="P1343" t="s">
        <v>6532</v>
      </c>
      <c r="Q1343" t="s">
        <v>6533</v>
      </c>
      <c r="R1343" t="s">
        <v>2043</v>
      </c>
      <c r="S1343" t="s">
        <v>1582</v>
      </c>
      <c r="U1343" t="s">
        <v>50</v>
      </c>
      <c r="V1343">
        <v>250</v>
      </c>
      <c r="Z1343" t="s">
        <v>6381</v>
      </c>
      <c r="AA1343" t="s">
        <v>74</v>
      </c>
      <c r="AB1343" t="s">
        <v>6534</v>
      </c>
      <c r="AC1343" t="b">
        <v>0</v>
      </c>
      <c r="AE1343" s="1">
        <v>42795</v>
      </c>
      <c r="AH1343" t="s">
        <v>5</v>
      </c>
      <c r="AI1343" t="s">
        <v>54</v>
      </c>
      <c r="AJ1343" t="s">
        <v>6535</v>
      </c>
    </row>
    <row r="1344" spans="1:36">
      <c r="A1344" t="s">
        <v>6536</v>
      </c>
      <c r="B1344" t="s">
        <v>6537</v>
      </c>
      <c r="C1344" t="s">
        <v>39</v>
      </c>
      <c r="D1344" t="s">
        <v>6507</v>
      </c>
      <c r="E1344" t="s">
        <v>6538</v>
      </c>
      <c r="F1344" t="s">
        <v>41</v>
      </c>
      <c r="G1344" t="s">
        <v>42</v>
      </c>
      <c r="H1344" t="s">
        <v>2043</v>
      </c>
      <c r="I1344" s="3" t="s">
        <v>1582</v>
      </c>
      <c r="J1344" t="s">
        <v>44</v>
      </c>
      <c r="K1344">
        <v>1</v>
      </c>
      <c r="L1344" s="4" t="s">
        <v>530</v>
      </c>
      <c r="M1344" s="4" t="s">
        <v>46</v>
      </c>
      <c r="N1344" t="s">
        <v>2518</v>
      </c>
      <c r="O1344" t="s">
        <v>197</v>
      </c>
      <c r="P1344" t="s">
        <v>6539</v>
      </c>
      <c r="R1344" t="s">
        <v>2043</v>
      </c>
      <c r="S1344" t="s">
        <v>1582</v>
      </c>
      <c r="U1344" t="s">
        <v>178</v>
      </c>
      <c r="W1344" t="s">
        <v>6540</v>
      </c>
      <c r="AA1344" t="s">
        <v>6541</v>
      </c>
      <c r="AB1344" t="s">
        <v>6542</v>
      </c>
      <c r="AC1344" t="b">
        <v>0</v>
      </c>
      <c r="AE1344" s="1">
        <v>42877</v>
      </c>
      <c r="AJ1344" t="s">
        <v>532</v>
      </c>
    </row>
    <row r="1345" spans="1:36">
      <c r="A1345" t="s">
        <v>6544</v>
      </c>
      <c r="B1345" t="s">
        <v>6545</v>
      </c>
      <c r="C1345" t="s">
        <v>690</v>
      </c>
      <c r="D1345" t="s">
        <v>6546</v>
      </c>
      <c r="E1345" t="s">
        <v>6547</v>
      </c>
      <c r="F1345" t="s">
        <v>41</v>
      </c>
      <c r="G1345" t="s">
        <v>42</v>
      </c>
      <c r="H1345" t="s">
        <v>2043</v>
      </c>
      <c r="I1345" t="s">
        <v>1582</v>
      </c>
      <c r="J1345" t="s">
        <v>108</v>
      </c>
      <c r="K1345">
        <v>1</v>
      </c>
      <c r="L1345" s="4" t="s">
        <v>1331</v>
      </c>
      <c r="M1345" s="4" t="s">
        <v>46</v>
      </c>
      <c r="N1345" t="s">
        <v>95</v>
      </c>
      <c r="O1345" t="s">
        <v>197</v>
      </c>
      <c r="P1345" t="s">
        <v>6548</v>
      </c>
      <c r="Q1345" t="s">
        <v>239</v>
      </c>
      <c r="R1345" t="s">
        <v>2043</v>
      </c>
      <c r="S1345" t="s">
        <v>1582</v>
      </c>
      <c r="U1345" t="s">
        <v>178</v>
      </c>
      <c r="V1345" t="s">
        <v>6448</v>
      </c>
      <c r="Z1345" t="s">
        <v>6381</v>
      </c>
      <c r="AA1345" t="s">
        <v>550</v>
      </c>
      <c r="AB1345" t="s">
        <v>6549</v>
      </c>
      <c r="AC1345" t="b">
        <v>0</v>
      </c>
      <c r="AE1345" s="1">
        <v>42795</v>
      </c>
      <c r="AH1345" t="s">
        <v>5</v>
      </c>
      <c r="AI1345" t="s">
        <v>54</v>
      </c>
      <c r="AJ1345" t="s">
        <v>6550</v>
      </c>
    </row>
    <row r="1346" spans="1:36">
      <c r="A1346" t="s">
        <v>6544</v>
      </c>
      <c r="B1346" t="s">
        <v>6545</v>
      </c>
      <c r="C1346" t="s">
        <v>231</v>
      </c>
      <c r="D1346" t="s">
        <v>6546</v>
      </c>
      <c r="E1346" t="s">
        <v>6547</v>
      </c>
      <c r="F1346" t="s">
        <v>41</v>
      </c>
      <c r="G1346" t="s">
        <v>42</v>
      </c>
      <c r="H1346" t="s">
        <v>2043</v>
      </c>
      <c r="I1346" t="s">
        <v>1582</v>
      </c>
      <c r="J1346" t="s">
        <v>108</v>
      </c>
      <c r="K1346">
        <v>1</v>
      </c>
      <c r="L1346" s="4" t="s">
        <v>235</v>
      </c>
      <c r="M1346" s="4" t="s">
        <v>145</v>
      </c>
      <c r="N1346" t="s">
        <v>95</v>
      </c>
      <c r="O1346" t="s">
        <v>237</v>
      </c>
      <c r="P1346" t="s">
        <v>6548</v>
      </c>
      <c r="Q1346" t="s">
        <v>239</v>
      </c>
      <c r="R1346" t="s">
        <v>2043</v>
      </c>
      <c r="S1346" t="s">
        <v>1582</v>
      </c>
      <c r="T1346" t="s">
        <v>1361</v>
      </c>
      <c r="U1346" t="s">
        <v>178</v>
      </c>
      <c r="V1346" t="s">
        <v>6448</v>
      </c>
      <c r="Z1346" t="s">
        <v>6381</v>
      </c>
      <c r="AA1346" t="s">
        <v>550</v>
      </c>
      <c r="AB1346" t="s">
        <v>6551</v>
      </c>
      <c r="AC1346" t="b">
        <v>0</v>
      </c>
      <c r="AE1346" s="1">
        <v>42795</v>
      </c>
      <c r="AH1346" t="s">
        <v>5</v>
      </c>
      <c r="AI1346" t="s">
        <v>54</v>
      </c>
      <c r="AJ1346" t="s">
        <v>241</v>
      </c>
    </row>
    <row r="1347" spans="1:36">
      <c r="A1347" t="s">
        <v>6544</v>
      </c>
      <c r="B1347" t="s">
        <v>6545</v>
      </c>
      <c r="C1347" t="s">
        <v>703</v>
      </c>
      <c r="D1347" t="s">
        <v>6546</v>
      </c>
      <c r="E1347" t="s">
        <v>6547</v>
      </c>
      <c r="F1347" t="s">
        <v>704</v>
      </c>
      <c r="G1347" t="s">
        <v>705</v>
      </c>
      <c r="H1347" t="s">
        <v>2043</v>
      </c>
      <c r="I1347" t="s">
        <v>1582</v>
      </c>
      <c r="J1347" t="s">
        <v>108</v>
      </c>
      <c r="K1347">
        <v>1</v>
      </c>
      <c r="L1347" s="4" t="s">
        <v>706</v>
      </c>
      <c r="M1347" s="4" t="s">
        <v>534</v>
      </c>
      <c r="N1347" t="s">
        <v>118</v>
      </c>
      <c r="O1347" t="s">
        <v>237</v>
      </c>
      <c r="P1347" t="s">
        <v>6548</v>
      </c>
      <c r="R1347" t="s">
        <v>2043</v>
      </c>
      <c r="S1347" t="s">
        <v>1582</v>
      </c>
      <c r="U1347" t="s">
        <v>178</v>
      </c>
      <c r="V1347" t="s">
        <v>6448</v>
      </c>
      <c r="AA1347" t="s">
        <v>563</v>
      </c>
      <c r="AB1347" t="s">
        <v>6552</v>
      </c>
      <c r="AC1347" t="b">
        <v>0</v>
      </c>
      <c r="AE1347" s="1">
        <v>42877</v>
      </c>
      <c r="AJ1347" t="s">
        <v>708</v>
      </c>
    </row>
    <row r="1348" spans="1:36">
      <c r="A1348" t="s">
        <v>6544</v>
      </c>
      <c r="B1348" t="s">
        <v>6553</v>
      </c>
      <c r="C1348" t="s">
        <v>6519</v>
      </c>
      <c r="D1348" t="s">
        <v>6546</v>
      </c>
      <c r="E1348" t="s">
        <v>6547</v>
      </c>
      <c r="F1348" t="s">
        <v>6520</v>
      </c>
      <c r="G1348" t="s">
        <v>6521</v>
      </c>
      <c r="H1348" t="s">
        <v>2043</v>
      </c>
      <c r="I1348" t="s">
        <v>1582</v>
      </c>
      <c r="J1348" t="s">
        <v>108</v>
      </c>
      <c r="K1348">
        <v>1</v>
      </c>
      <c r="L1348" s="4" t="s">
        <v>714</v>
      </c>
      <c r="M1348" s="4" t="s">
        <v>6522</v>
      </c>
      <c r="N1348" t="s">
        <v>118</v>
      </c>
      <c r="O1348" t="s">
        <v>197</v>
      </c>
      <c r="P1348" t="s">
        <v>6554</v>
      </c>
      <c r="Q1348" t="s">
        <v>6524</v>
      </c>
      <c r="R1348" t="s">
        <v>2043</v>
      </c>
      <c r="U1348" t="s">
        <v>70</v>
      </c>
      <c r="V1348" t="s">
        <v>6555</v>
      </c>
      <c r="Z1348" t="s">
        <v>6381</v>
      </c>
      <c r="AA1348" t="s">
        <v>563</v>
      </c>
      <c r="AB1348" t="s">
        <v>6556</v>
      </c>
      <c r="AC1348" t="b">
        <v>0</v>
      </c>
      <c r="AE1348" s="1">
        <v>42849</v>
      </c>
      <c r="AJ1348" t="s">
        <v>6527</v>
      </c>
    </row>
    <row r="1349" spans="1:36">
      <c r="A1349" t="s">
        <v>6544</v>
      </c>
      <c r="B1349" t="s">
        <v>6553</v>
      </c>
      <c r="C1349" t="s">
        <v>105</v>
      </c>
      <c r="D1349" t="s">
        <v>6546</v>
      </c>
      <c r="E1349" t="s">
        <v>6547</v>
      </c>
      <c r="F1349" t="s">
        <v>41</v>
      </c>
      <c r="G1349" t="s">
        <v>42</v>
      </c>
      <c r="H1349" t="s">
        <v>2043</v>
      </c>
      <c r="I1349" t="s">
        <v>1582</v>
      </c>
      <c r="J1349" t="s">
        <v>108</v>
      </c>
      <c r="K1349">
        <v>2</v>
      </c>
      <c r="L1349" s="4" t="s">
        <v>203</v>
      </c>
      <c r="M1349" s="4" t="s">
        <v>110</v>
      </c>
      <c r="N1349" t="s">
        <v>95</v>
      </c>
      <c r="O1349" t="s">
        <v>197</v>
      </c>
      <c r="P1349" t="s">
        <v>6548</v>
      </c>
      <c r="U1349" t="s">
        <v>150</v>
      </c>
      <c r="V1349" t="s">
        <v>6517</v>
      </c>
      <c r="Z1349" t="s">
        <v>6381</v>
      </c>
      <c r="AA1349" t="s">
        <v>550</v>
      </c>
      <c r="AB1349" t="s">
        <v>6557</v>
      </c>
      <c r="AC1349" t="b">
        <v>0</v>
      </c>
      <c r="AE1349" s="1">
        <v>42795</v>
      </c>
      <c r="AH1349" t="s">
        <v>5</v>
      </c>
      <c r="AI1349" t="s">
        <v>54</v>
      </c>
      <c r="AJ1349" t="s">
        <v>1269</v>
      </c>
    </row>
    <row r="1350" spans="1:36">
      <c r="A1350" t="s">
        <v>6558</v>
      </c>
      <c r="B1350" t="s">
        <v>6559</v>
      </c>
      <c r="C1350" t="s">
        <v>242</v>
      </c>
      <c r="D1350" t="s">
        <v>6546</v>
      </c>
      <c r="E1350" t="s">
        <v>6560</v>
      </c>
      <c r="F1350" t="s">
        <v>41</v>
      </c>
      <c r="G1350" t="s">
        <v>42</v>
      </c>
      <c r="H1350" t="s">
        <v>2043</v>
      </c>
      <c r="I1350" t="s">
        <v>1582</v>
      </c>
      <c r="J1350" t="s">
        <v>108</v>
      </c>
      <c r="K1350">
        <v>1</v>
      </c>
      <c r="L1350" s="4" t="s">
        <v>1199</v>
      </c>
      <c r="M1350" s="4" t="s">
        <v>46</v>
      </c>
      <c r="N1350" t="s">
        <v>95</v>
      </c>
      <c r="O1350" t="s">
        <v>237</v>
      </c>
      <c r="P1350" t="s">
        <v>6561</v>
      </c>
      <c r="Q1350" t="s">
        <v>6562</v>
      </c>
      <c r="R1350" t="s">
        <v>2043</v>
      </c>
      <c r="S1350" t="s">
        <v>1582</v>
      </c>
      <c r="U1350" t="s">
        <v>50</v>
      </c>
      <c r="V1350">
        <v>250</v>
      </c>
      <c r="Z1350" t="s">
        <v>6381</v>
      </c>
      <c r="AA1350" t="s">
        <v>74</v>
      </c>
      <c r="AB1350" t="s">
        <v>6563</v>
      </c>
      <c r="AC1350" t="b">
        <v>0</v>
      </c>
      <c r="AE1350" s="1">
        <v>42795</v>
      </c>
      <c r="AH1350" t="s">
        <v>5</v>
      </c>
      <c r="AI1350" t="s">
        <v>54</v>
      </c>
      <c r="AJ1350" t="s">
        <v>6535</v>
      </c>
    </row>
    <row r="1351" spans="1:36">
      <c r="A1351" t="s">
        <v>6564</v>
      </c>
      <c r="B1351" t="s">
        <v>6565</v>
      </c>
      <c r="C1351" t="s">
        <v>39</v>
      </c>
      <c r="D1351" t="s">
        <v>6546</v>
      </c>
      <c r="E1351" t="s">
        <v>6566</v>
      </c>
      <c r="F1351" t="s">
        <v>41</v>
      </c>
      <c r="G1351" t="s">
        <v>42</v>
      </c>
      <c r="H1351" t="s">
        <v>2043</v>
      </c>
      <c r="I1351" s="3" t="s">
        <v>1582</v>
      </c>
      <c r="J1351" t="s">
        <v>44</v>
      </c>
      <c r="K1351">
        <v>1</v>
      </c>
      <c r="L1351" s="4" t="s">
        <v>530</v>
      </c>
      <c r="M1351" s="4" t="s">
        <v>46</v>
      </c>
      <c r="N1351" t="s">
        <v>2518</v>
      </c>
      <c r="O1351" t="s">
        <v>197</v>
      </c>
      <c r="P1351" t="s">
        <v>6567</v>
      </c>
      <c r="R1351" t="s">
        <v>2043</v>
      </c>
      <c r="S1351" t="s">
        <v>1582</v>
      </c>
      <c r="U1351" t="s">
        <v>178</v>
      </c>
      <c r="W1351" t="s">
        <v>6568</v>
      </c>
      <c r="AA1351" t="s">
        <v>6541</v>
      </c>
      <c r="AB1351" t="s">
        <v>6569</v>
      </c>
      <c r="AC1351" t="b">
        <v>0</v>
      </c>
      <c r="AE1351" s="1">
        <v>42877</v>
      </c>
      <c r="AJ1351" t="s">
        <v>532</v>
      </c>
    </row>
    <row r="1352" spans="1:36">
      <c r="A1352" t="s">
        <v>6570</v>
      </c>
      <c r="B1352" t="s">
        <v>6571</v>
      </c>
      <c r="C1352" t="s">
        <v>418</v>
      </c>
      <c r="D1352" t="s">
        <v>6572</v>
      </c>
      <c r="E1352" t="s">
        <v>194</v>
      </c>
      <c r="F1352" t="s">
        <v>144</v>
      </c>
      <c r="G1352" t="s">
        <v>42</v>
      </c>
      <c r="H1352" t="s">
        <v>63</v>
      </c>
      <c r="I1352" t="s">
        <v>1582</v>
      </c>
      <c r="J1352" t="s">
        <v>209</v>
      </c>
      <c r="K1352">
        <v>2</v>
      </c>
      <c r="L1352" s="4" t="s">
        <v>738</v>
      </c>
      <c r="M1352" s="4" t="s">
        <v>46</v>
      </c>
      <c r="O1352" t="s">
        <v>598</v>
      </c>
      <c r="U1352" t="s">
        <v>150</v>
      </c>
      <c r="V1352" t="s">
        <v>6311</v>
      </c>
      <c r="X1352" t="s">
        <v>6573</v>
      </c>
      <c r="AA1352" t="s">
        <v>74</v>
      </c>
      <c r="AB1352" t="s">
        <v>6574</v>
      </c>
      <c r="AC1352" t="b">
        <v>0</v>
      </c>
      <c r="AE1352" s="1">
        <v>42797</v>
      </c>
      <c r="AJ1352" t="s">
        <v>742</v>
      </c>
    </row>
    <row r="1353" spans="1:36">
      <c r="A1353" t="s">
        <v>6575</v>
      </c>
      <c r="B1353" t="s">
        <v>6576</v>
      </c>
      <c r="C1353" t="s">
        <v>332</v>
      </c>
      <c r="D1353" t="s">
        <v>6577</v>
      </c>
      <c r="E1353" t="s">
        <v>6578</v>
      </c>
      <c r="F1353" t="s">
        <v>429</v>
      </c>
      <c r="G1353" t="s">
        <v>339</v>
      </c>
      <c r="H1353" t="s">
        <v>524</v>
      </c>
      <c r="I1353" t="s">
        <v>43</v>
      </c>
      <c r="J1353" t="s">
        <v>209</v>
      </c>
      <c r="K1353">
        <v>1</v>
      </c>
      <c r="L1353" s="4" t="s">
        <v>4681</v>
      </c>
      <c r="M1353" s="4" t="s">
        <v>332</v>
      </c>
      <c r="N1353" t="s">
        <v>1857</v>
      </c>
      <c r="O1353" t="s">
        <v>209</v>
      </c>
      <c r="P1353" t="s">
        <v>6579</v>
      </c>
      <c r="R1353" t="s">
        <v>524</v>
      </c>
      <c r="U1353" t="s">
        <v>150</v>
      </c>
      <c r="W1353" t="s">
        <v>6580</v>
      </c>
      <c r="X1353" t="s">
        <v>6581</v>
      </c>
      <c r="AA1353" t="s">
        <v>74</v>
      </c>
      <c r="AB1353" t="s">
        <v>6582</v>
      </c>
      <c r="AC1353" t="b">
        <v>0</v>
      </c>
      <c r="AJ1353" t="s">
        <v>6583</v>
      </c>
    </row>
    <row r="1354" spans="1:36">
      <c r="A1354" t="s">
        <v>6584</v>
      </c>
      <c r="B1354" t="s">
        <v>6585</v>
      </c>
      <c r="C1354" t="s">
        <v>335</v>
      </c>
      <c r="D1354" t="s">
        <v>1765</v>
      </c>
      <c r="F1354" t="s">
        <v>1024</v>
      </c>
      <c r="G1354" t="s">
        <v>1025</v>
      </c>
      <c r="H1354" t="s">
        <v>898</v>
      </c>
      <c r="I1354" t="s">
        <v>43</v>
      </c>
      <c r="J1354" t="s">
        <v>209</v>
      </c>
      <c r="K1354">
        <v>1</v>
      </c>
      <c r="L1354" s="4" t="s">
        <v>147</v>
      </c>
      <c r="M1354" s="4" t="s">
        <v>332</v>
      </c>
      <c r="N1354" t="s">
        <v>2981</v>
      </c>
      <c r="O1354" t="s">
        <v>209</v>
      </c>
      <c r="U1354" t="s">
        <v>150</v>
      </c>
      <c r="W1354" t="s">
        <v>6585</v>
      </c>
      <c r="AA1354" t="s">
        <v>74</v>
      </c>
      <c r="AB1354" t="s">
        <v>6586</v>
      </c>
      <c r="AC1354" t="b">
        <v>0</v>
      </c>
      <c r="AH1354" t="s">
        <v>1909</v>
      </c>
      <c r="AI1354" t="s">
        <v>2983</v>
      </c>
      <c r="AJ1354" t="s">
        <v>1029</v>
      </c>
    </row>
    <row r="1355" spans="1:36">
      <c r="A1355" t="s">
        <v>6587</v>
      </c>
      <c r="B1355" t="s">
        <v>6588</v>
      </c>
      <c r="C1355" t="s">
        <v>242</v>
      </c>
      <c r="D1355" t="s">
        <v>6589</v>
      </c>
      <c r="E1355" t="s">
        <v>6590</v>
      </c>
      <c r="F1355" t="s">
        <v>41</v>
      </c>
      <c r="G1355" t="s">
        <v>2144</v>
      </c>
      <c r="H1355" t="s">
        <v>2043</v>
      </c>
      <c r="I1355" t="s">
        <v>2600</v>
      </c>
      <c r="J1355" t="s">
        <v>108</v>
      </c>
      <c r="K1355">
        <v>1</v>
      </c>
      <c r="L1355" s="4" t="s">
        <v>1039</v>
      </c>
      <c r="M1355" s="4" t="s">
        <v>46</v>
      </c>
      <c r="N1355" t="s">
        <v>95</v>
      </c>
      <c r="O1355" t="s">
        <v>237</v>
      </c>
      <c r="P1355" t="s">
        <v>6591</v>
      </c>
      <c r="Q1355" t="s">
        <v>239</v>
      </c>
      <c r="R1355" t="s">
        <v>2043</v>
      </c>
      <c r="S1355" t="s">
        <v>2600</v>
      </c>
      <c r="U1355" t="s">
        <v>50</v>
      </c>
      <c r="V1355">
        <v>250</v>
      </c>
      <c r="W1355" t="s">
        <v>6380</v>
      </c>
      <c r="Z1355" t="s">
        <v>6381</v>
      </c>
      <c r="AA1355" t="s">
        <v>74</v>
      </c>
      <c r="AB1355" t="s">
        <v>6592</v>
      </c>
      <c r="AC1355" t="b">
        <v>0</v>
      </c>
      <c r="AE1355" s="1">
        <v>42796</v>
      </c>
      <c r="AH1355" t="s">
        <v>5</v>
      </c>
      <c r="AI1355" t="s">
        <v>54</v>
      </c>
      <c r="AJ1355" t="s">
        <v>1320</v>
      </c>
    </row>
    <row r="1356" spans="1:36">
      <c r="A1356" t="s">
        <v>6587</v>
      </c>
      <c r="B1356" t="s">
        <v>6588</v>
      </c>
      <c r="C1356" t="s">
        <v>703</v>
      </c>
      <c r="D1356" t="s">
        <v>6589</v>
      </c>
      <c r="E1356" t="s">
        <v>6590</v>
      </c>
      <c r="F1356" t="s">
        <v>704</v>
      </c>
      <c r="G1356" t="s">
        <v>4411</v>
      </c>
      <c r="H1356" t="s">
        <v>2043</v>
      </c>
      <c r="I1356" t="s">
        <v>2600</v>
      </c>
      <c r="J1356" t="s">
        <v>108</v>
      </c>
      <c r="K1356">
        <v>1</v>
      </c>
      <c r="L1356" s="4" t="s">
        <v>706</v>
      </c>
      <c r="M1356" s="4" t="s">
        <v>534</v>
      </c>
      <c r="N1356" t="s">
        <v>118</v>
      </c>
      <c r="O1356" t="s">
        <v>237</v>
      </c>
      <c r="P1356" t="s">
        <v>6591</v>
      </c>
      <c r="Q1356" t="s">
        <v>992</v>
      </c>
      <c r="R1356" t="s">
        <v>2043</v>
      </c>
      <c r="S1356" t="s">
        <v>2600</v>
      </c>
      <c r="U1356" t="s">
        <v>50</v>
      </c>
      <c r="V1356">
        <v>250</v>
      </c>
      <c r="Z1356" t="s">
        <v>6381</v>
      </c>
      <c r="AA1356" t="s">
        <v>118</v>
      </c>
      <c r="AB1356" t="s">
        <v>6593</v>
      </c>
      <c r="AC1356" t="b">
        <v>0</v>
      </c>
      <c r="AE1356" s="1">
        <v>42796</v>
      </c>
      <c r="AH1356" t="s">
        <v>5</v>
      </c>
      <c r="AI1356" t="s">
        <v>1008</v>
      </c>
      <c r="AJ1356" t="s">
        <v>708</v>
      </c>
    </row>
    <row r="1357" spans="1:36">
      <c r="A1357" t="s">
        <v>6587</v>
      </c>
      <c r="B1357" t="s">
        <v>6588</v>
      </c>
      <c r="C1357" t="s">
        <v>335</v>
      </c>
      <c r="D1357" t="s">
        <v>6589</v>
      </c>
      <c r="E1357" t="s">
        <v>6590</v>
      </c>
      <c r="F1357" t="s">
        <v>4055</v>
      </c>
      <c r="G1357" t="s">
        <v>6384</v>
      </c>
      <c r="H1357" t="s">
        <v>2043</v>
      </c>
      <c r="I1357" t="s">
        <v>2600</v>
      </c>
      <c r="J1357" t="s">
        <v>108</v>
      </c>
      <c r="K1357">
        <v>1</v>
      </c>
      <c r="L1357" s="4" t="s">
        <v>109</v>
      </c>
      <c r="M1357" s="4" t="s">
        <v>332</v>
      </c>
      <c r="N1357" t="s">
        <v>66</v>
      </c>
      <c r="O1357" t="s">
        <v>197</v>
      </c>
      <c r="Q1357" t="s">
        <v>992</v>
      </c>
      <c r="R1357" t="s">
        <v>2043</v>
      </c>
      <c r="S1357" t="s">
        <v>2600</v>
      </c>
      <c r="U1357" t="s">
        <v>378</v>
      </c>
      <c r="V1357">
        <v>249</v>
      </c>
      <c r="AA1357" t="s">
        <v>66</v>
      </c>
      <c r="AB1357" t="s">
        <v>6594</v>
      </c>
      <c r="AC1357" t="b">
        <v>0</v>
      </c>
      <c r="AH1357" t="s">
        <v>76</v>
      </c>
      <c r="AI1357" t="s">
        <v>6387</v>
      </c>
      <c r="AJ1357" t="s">
        <v>6388</v>
      </c>
    </row>
    <row r="1358" spans="1:36">
      <c r="A1358" t="s">
        <v>6595</v>
      </c>
      <c r="B1358" t="s">
        <v>6596</v>
      </c>
      <c r="C1358" t="s">
        <v>242</v>
      </c>
      <c r="D1358" t="s">
        <v>6589</v>
      </c>
      <c r="E1358" t="s">
        <v>6597</v>
      </c>
      <c r="F1358" t="s">
        <v>41</v>
      </c>
      <c r="G1358" t="s">
        <v>2144</v>
      </c>
      <c r="H1358" t="s">
        <v>2043</v>
      </c>
      <c r="I1358" t="s">
        <v>2600</v>
      </c>
      <c r="J1358" t="s">
        <v>108</v>
      </c>
      <c r="K1358">
        <v>1</v>
      </c>
      <c r="L1358" s="4" t="s">
        <v>1199</v>
      </c>
      <c r="M1358" s="4" t="s">
        <v>46</v>
      </c>
      <c r="N1358" t="s">
        <v>95</v>
      </c>
      <c r="O1358" t="s">
        <v>237</v>
      </c>
      <c r="P1358" t="s">
        <v>6598</v>
      </c>
      <c r="Q1358" t="s">
        <v>239</v>
      </c>
      <c r="R1358" t="s">
        <v>2043</v>
      </c>
      <c r="S1358" t="s">
        <v>2600</v>
      </c>
      <c r="U1358" t="s">
        <v>50</v>
      </c>
      <c r="V1358">
        <v>250</v>
      </c>
      <c r="Z1358" t="s">
        <v>6381</v>
      </c>
      <c r="AA1358" t="s">
        <v>74</v>
      </c>
      <c r="AB1358" t="s">
        <v>6599</v>
      </c>
      <c r="AC1358" t="b">
        <v>0</v>
      </c>
      <c r="AE1358" s="1">
        <v>42796</v>
      </c>
      <c r="AH1358" t="s">
        <v>5</v>
      </c>
      <c r="AI1358" t="s">
        <v>54</v>
      </c>
      <c r="AJ1358" t="s">
        <v>6394</v>
      </c>
    </row>
    <row r="1359" spans="1:36">
      <c r="A1359" t="s">
        <v>6605</v>
      </c>
      <c r="B1359" t="s">
        <v>6606</v>
      </c>
      <c r="C1359" t="s">
        <v>242</v>
      </c>
      <c r="D1359" t="s">
        <v>6607</v>
      </c>
      <c r="E1359" t="s">
        <v>6608</v>
      </c>
      <c r="F1359" t="s">
        <v>41</v>
      </c>
      <c r="G1359" t="s">
        <v>2144</v>
      </c>
      <c r="H1359" t="s">
        <v>2043</v>
      </c>
      <c r="I1359" t="s">
        <v>2600</v>
      </c>
      <c r="J1359" t="s">
        <v>108</v>
      </c>
      <c r="K1359">
        <v>1</v>
      </c>
      <c r="L1359" s="4" t="s">
        <v>1039</v>
      </c>
      <c r="M1359" s="4" t="s">
        <v>46</v>
      </c>
      <c r="N1359" t="s">
        <v>95</v>
      </c>
      <c r="O1359" t="s">
        <v>237</v>
      </c>
      <c r="P1359" t="s">
        <v>6609</v>
      </c>
      <c r="Q1359" t="s">
        <v>239</v>
      </c>
      <c r="R1359" t="s">
        <v>2043</v>
      </c>
      <c r="S1359" t="s">
        <v>2600</v>
      </c>
      <c r="U1359" t="s">
        <v>178</v>
      </c>
      <c r="W1359" t="s">
        <v>6380</v>
      </c>
      <c r="Z1359" t="s">
        <v>6381</v>
      </c>
      <c r="AA1359" t="s">
        <v>74</v>
      </c>
      <c r="AB1359" t="s">
        <v>6610</v>
      </c>
      <c r="AC1359" t="b">
        <v>0</v>
      </c>
      <c r="AE1359" s="1">
        <v>42796</v>
      </c>
      <c r="AH1359" t="s">
        <v>5</v>
      </c>
      <c r="AI1359" t="s">
        <v>54</v>
      </c>
      <c r="AJ1359" t="s">
        <v>1320</v>
      </c>
    </row>
    <row r="1360" spans="1:36">
      <c r="A1360" t="s">
        <v>6605</v>
      </c>
      <c r="B1360" t="s">
        <v>6606</v>
      </c>
      <c r="C1360" t="s">
        <v>703</v>
      </c>
      <c r="D1360" t="s">
        <v>6607</v>
      </c>
      <c r="E1360" t="s">
        <v>6608</v>
      </c>
      <c r="F1360" t="s">
        <v>704</v>
      </c>
      <c r="G1360" t="s">
        <v>4411</v>
      </c>
      <c r="H1360" t="s">
        <v>2043</v>
      </c>
      <c r="I1360" t="s">
        <v>2600</v>
      </c>
      <c r="J1360" t="s">
        <v>108</v>
      </c>
      <c r="K1360">
        <v>1</v>
      </c>
      <c r="L1360" s="4" t="s">
        <v>706</v>
      </c>
      <c r="M1360" s="4" t="s">
        <v>534</v>
      </c>
      <c r="N1360" t="s">
        <v>118</v>
      </c>
      <c r="O1360" t="s">
        <v>237</v>
      </c>
      <c r="P1360" t="s">
        <v>6609</v>
      </c>
      <c r="Q1360" t="s">
        <v>992</v>
      </c>
      <c r="R1360" t="s">
        <v>2043</v>
      </c>
      <c r="S1360" t="s">
        <v>2600</v>
      </c>
      <c r="U1360" t="s">
        <v>178</v>
      </c>
      <c r="Z1360" t="s">
        <v>6381</v>
      </c>
      <c r="AA1360" t="s">
        <v>118</v>
      </c>
      <c r="AB1360" t="s">
        <v>6611</v>
      </c>
      <c r="AC1360" t="b">
        <v>0</v>
      </c>
      <c r="AE1360" s="1">
        <v>42796</v>
      </c>
      <c r="AH1360" t="s">
        <v>5</v>
      </c>
      <c r="AI1360" t="s">
        <v>1008</v>
      </c>
      <c r="AJ1360" t="s">
        <v>708</v>
      </c>
    </row>
    <row r="1361" spans="1:36">
      <c r="A1361" t="s">
        <v>6605</v>
      </c>
      <c r="B1361" t="s">
        <v>6606</v>
      </c>
      <c r="C1361" t="s">
        <v>114</v>
      </c>
      <c r="D1361" t="s">
        <v>6607</v>
      </c>
      <c r="E1361" t="s">
        <v>6608</v>
      </c>
      <c r="F1361" t="s">
        <v>115</v>
      </c>
      <c r="G1361" s="3" t="s">
        <v>3311</v>
      </c>
      <c r="H1361" t="s">
        <v>2043</v>
      </c>
      <c r="I1361" t="s">
        <v>2600</v>
      </c>
      <c r="J1361" t="s">
        <v>108</v>
      </c>
      <c r="K1361">
        <v>1</v>
      </c>
      <c r="L1361" s="4" t="s">
        <v>109</v>
      </c>
      <c r="M1361" s="4" t="s">
        <v>117</v>
      </c>
      <c r="N1361" t="s">
        <v>6614</v>
      </c>
      <c r="O1361" t="s">
        <v>197</v>
      </c>
      <c r="P1361" t="s">
        <v>6609</v>
      </c>
      <c r="R1361" t="s">
        <v>2043</v>
      </c>
      <c r="S1361" t="s">
        <v>2600</v>
      </c>
      <c r="U1361" t="s">
        <v>178</v>
      </c>
      <c r="W1361" t="s">
        <v>6612</v>
      </c>
      <c r="AA1361" t="s">
        <v>6614</v>
      </c>
      <c r="AB1361" t="s">
        <v>6615</v>
      </c>
      <c r="AC1361" t="b">
        <v>0</v>
      </c>
      <c r="AE1361" s="1">
        <v>42877</v>
      </c>
      <c r="AF1361" t="s">
        <v>6613</v>
      </c>
      <c r="AG1361" t="s">
        <v>6616</v>
      </c>
      <c r="AJ1361" t="s">
        <v>122</v>
      </c>
    </row>
    <row r="1362" spans="1:36">
      <c r="A1362" t="s">
        <v>6617</v>
      </c>
      <c r="B1362" t="s">
        <v>6618</v>
      </c>
      <c r="C1362" t="s">
        <v>242</v>
      </c>
      <c r="D1362" t="s">
        <v>6607</v>
      </c>
      <c r="E1362" t="s">
        <v>6619</v>
      </c>
      <c r="F1362" t="s">
        <v>41</v>
      </c>
      <c r="G1362" t="s">
        <v>2144</v>
      </c>
      <c r="H1362" t="s">
        <v>2043</v>
      </c>
      <c r="I1362" t="s">
        <v>2600</v>
      </c>
      <c r="J1362" t="s">
        <v>108</v>
      </c>
      <c r="K1362">
        <v>1</v>
      </c>
      <c r="L1362" s="4" t="s">
        <v>1199</v>
      </c>
      <c r="M1362" s="4" t="s">
        <v>46</v>
      </c>
      <c r="N1362" t="s">
        <v>95</v>
      </c>
      <c r="O1362" t="s">
        <v>237</v>
      </c>
      <c r="P1362" t="s">
        <v>6620</v>
      </c>
      <c r="Q1362" t="s">
        <v>239</v>
      </c>
      <c r="R1362" t="s">
        <v>2043</v>
      </c>
      <c r="S1362" t="s">
        <v>2600</v>
      </c>
      <c r="U1362" t="s">
        <v>50</v>
      </c>
      <c r="V1362">
        <v>250</v>
      </c>
      <c r="Z1362" t="s">
        <v>6381</v>
      </c>
      <c r="AA1362" t="s">
        <v>74</v>
      </c>
      <c r="AB1362" t="s">
        <v>6621</v>
      </c>
      <c r="AC1362" t="b">
        <v>0</v>
      </c>
      <c r="AE1362" s="1">
        <v>42796</v>
      </c>
      <c r="AH1362" t="s">
        <v>5</v>
      </c>
      <c r="AI1362" t="s">
        <v>54</v>
      </c>
      <c r="AJ1362" t="s">
        <v>6394</v>
      </c>
    </row>
    <row r="1363" spans="1:36">
      <c r="A1363" t="s">
        <v>6622</v>
      </c>
      <c r="B1363" t="s">
        <v>6600</v>
      </c>
      <c r="C1363" t="s">
        <v>114</v>
      </c>
      <c r="D1363" t="s">
        <v>6601</v>
      </c>
      <c r="E1363" t="s">
        <v>6623</v>
      </c>
      <c r="F1363" t="s">
        <v>115</v>
      </c>
      <c r="G1363" t="s">
        <v>558</v>
      </c>
      <c r="H1363" t="s">
        <v>2043</v>
      </c>
      <c r="I1363" s="3" t="s">
        <v>2600</v>
      </c>
      <c r="J1363" t="s">
        <v>108</v>
      </c>
      <c r="K1363">
        <v>1</v>
      </c>
      <c r="L1363" s="4" t="s">
        <v>109</v>
      </c>
      <c r="M1363" s="4" t="s">
        <v>117</v>
      </c>
      <c r="N1363" t="s">
        <v>2566</v>
      </c>
      <c r="O1363" t="s">
        <v>197</v>
      </c>
      <c r="P1363" t="s">
        <v>6602</v>
      </c>
      <c r="R1363" t="s">
        <v>2043</v>
      </c>
      <c r="S1363" t="s">
        <v>2600</v>
      </c>
      <c r="U1363" t="s">
        <v>178</v>
      </c>
      <c r="AA1363" t="s">
        <v>2566</v>
      </c>
      <c r="AB1363" t="s">
        <v>6624</v>
      </c>
      <c r="AC1363" t="b">
        <v>0</v>
      </c>
      <c r="AE1363" s="1">
        <v>42877</v>
      </c>
      <c r="AJ1363" t="s">
        <v>122</v>
      </c>
    </row>
    <row r="1364" spans="1:36">
      <c r="A1364" t="s">
        <v>6625</v>
      </c>
      <c r="B1364" t="s">
        <v>6626</v>
      </c>
      <c r="C1364" t="s">
        <v>114</v>
      </c>
      <c r="D1364" t="s">
        <v>6603</v>
      </c>
      <c r="E1364" t="s">
        <v>6623</v>
      </c>
      <c r="F1364" t="s">
        <v>115</v>
      </c>
      <c r="G1364" t="s">
        <v>116</v>
      </c>
      <c r="H1364" t="s">
        <v>2043</v>
      </c>
      <c r="I1364" s="3" t="s">
        <v>2600</v>
      </c>
      <c r="J1364" t="s">
        <v>108</v>
      </c>
      <c r="K1364">
        <v>1</v>
      </c>
      <c r="L1364" s="4" t="s">
        <v>109</v>
      </c>
      <c r="M1364" s="4" t="s">
        <v>117</v>
      </c>
      <c r="N1364" t="s">
        <v>2566</v>
      </c>
      <c r="O1364" t="s">
        <v>197</v>
      </c>
      <c r="P1364" t="s">
        <v>6604</v>
      </c>
      <c r="R1364" t="s">
        <v>2043</v>
      </c>
      <c r="S1364" t="s">
        <v>2600</v>
      </c>
      <c r="U1364" t="s">
        <v>178</v>
      </c>
      <c r="V1364">
        <v>385</v>
      </c>
      <c r="AA1364" t="s">
        <v>2566</v>
      </c>
      <c r="AB1364" t="s">
        <v>6627</v>
      </c>
      <c r="AC1364" t="b">
        <v>0</v>
      </c>
      <c r="AJ1364" t="s">
        <v>122</v>
      </c>
    </row>
    <row r="1365" spans="1:36">
      <c r="A1365" t="s">
        <v>6628</v>
      </c>
      <c r="B1365" t="s">
        <v>6629</v>
      </c>
      <c r="C1365" t="s">
        <v>114</v>
      </c>
      <c r="D1365" t="s">
        <v>6630</v>
      </c>
      <c r="E1365" t="s">
        <v>6633</v>
      </c>
      <c r="F1365" t="s">
        <v>115</v>
      </c>
      <c r="G1365" t="s">
        <v>116</v>
      </c>
      <c r="H1365" t="s">
        <v>2043</v>
      </c>
      <c r="I1365" s="3" t="s">
        <v>2600</v>
      </c>
      <c r="J1365" t="s">
        <v>108</v>
      </c>
      <c r="K1365">
        <v>1</v>
      </c>
      <c r="L1365" s="4" t="s">
        <v>109</v>
      </c>
      <c r="M1365" s="4" t="s">
        <v>117</v>
      </c>
      <c r="N1365" t="s">
        <v>2566</v>
      </c>
      <c r="O1365" t="s">
        <v>197</v>
      </c>
      <c r="P1365" t="s">
        <v>6631</v>
      </c>
      <c r="R1365" t="s">
        <v>2043</v>
      </c>
      <c r="S1365" t="s">
        <v>2600</v>
      </c>
      <c r="U1365" t="s">
        <v>178</v>
      </c>
      <c r="AA1365" t="s">
        <v>2566</v>
      </c>
      <c r="AB1365" t="s">
        <v>6634</v>
      </c>
      <c r="AC1365" t="b">
        <v>0</v>
      </c>
      <c r="AE1365" s="1">
        <v>42877</v>
      </c>
      <c r="AF1365" t="s">
        <v>6632</v>
      </c>
      <c r="AG1365" t="s">
        <v>6635</v>
      </c>
      <c r="AJ1365" t="s">
        <v>122</v>
      </c>
    </row>
    <row r="1366" spans="1:36">
      <c r="A1366" t="s">
        <v>6636</v>
      </c>
      <c r="B1366" t="s">
        <v>6637</v>
      </c>
      <c r="C1366" t="s">
        <v>175</v>
      </c>
      <c r="D1366" t="s">
        <v>6638</v>
      </c>
      <c r="F1366" t="s">
        <v>165</v>
      </c>
      <c r="G1366" t="s">
        <v>166</v>
      </c>
      <c r="H1366" t="s">
        <v>2043</v>
      </c>
      <c r="I1366" t="s">
        <v>2600</v>
      </c>
      <c r="J1366" t="s">
        <v>167</v>
      </c>
      <c r="K1366">
        <v>2</v>
      </c>
      <c r="L1366" s="4" t="s">
        <v>2492</v>
      </c>
      <c r="M1366" s="4" t="s">
        <v>46</v>
      </c>
      <c r="N1366" t="s">
        <v>95</v>
      </c>
      <c r="O1366" t="s">
        <v>167</v>
      </c>
      <c r="T1366" t="s">
        <v>177</v>
      </c>
      <c r="U1366" t="s">
        <v>178</v>
      </c>
      <c r="AA1366" t="s">
        <v>74</v>
      </c>
      <c r="AB1366" t="s">
        <v>6639</v>
      </c>
      <c r="AC1366" t="b">
        <v>0</v>
      </c>
      <c r="AH1366" t="s">
        <v>5</v>
      </c>
      <c r="AI1366" t="s">
        <v>173</v>
      </c>
      <c r="AJ1366" t="s">
        <v>6640</v>
      </c>
    </row>
    <row r="1367" spans="1:36">
      <c r="A1367" t="s">
        <v>6641</v>
      </c>
      <c r="B1367" t="s">
        <v>6642</v>
      </c>
      <c r="C1367" t="s">
        <v>192</v>
      </c>
      <c r="D1367" t="s">
        <v>6643</v>
      </c>
      <c r="F1367" t="s">
        <v>165</v>
      </c>
      <c r="G1367" t="s">
        <v>166</v>
      </c>
      <c r="H1367" t="s">
        <v>2043</v>
      </c>
      <c r="I1367" s="3" t="s">
        <v>2600</v>
      </c>
      <c r="J1367" t="s">
        <v>167</v>
      </c>
      <c r="K1367">
        <v>2</v>
      </c>
      <c r="L1367" s="4" t="s">
        <v>2049</v>
      </c>
      <c r="M1367" s="4" t="s">
        <v>46</v>
      </c>
      <c r="N1367" t="s">
        <v>1583</v>
      </c>
      <c r="O1367" t="s">
        <v>167</v>
      </c>
      <c r="T1367" t="s">
        <v>177</v>
      </c>
      <c r="U1367" t="s">
        <v>178</v>
      </c>
      <c r="AA1367" t="s">
        <v>1583</v>
      </c>
      <c r="AB1367" t="s">
        <v>6644</v>
      </c>
      <c r="AC1367" t="b">
        <v>0</v>
      </c>
      <c r="AH1367" t="s">
        <v>5</v>
      </c>
      <c r="AI1367" t="s">
        <v>173</v>
      </c>
      <c r="AJ1367" t="s">
        <v>5156</v>
      </c>
    </row>
    <row r="1368" spans="1:36">
      <c r="A1368" t="s">
        <v>6641</v>
      </c>
      <c r="B1368" t="s">
        <v>6642</v>
      </c>
      <c r="C1368" t="s">
        <v>314</v>
      </c>
      <c r="D1368" t="s">
        <v>6643</v>
      </c>
      <c r="F1368" t="s">
        <v>165</v>
      </c>
      <c r="G1368" t="s">
        <v>166</v>
      </c>
      <c r="H1368" t="s">
        <v>2043</v>
      </c>
      <c r="I1368" s="3" t="s">
        <v>2600</v>
      </c>
      <c r="J1368" t="s">
        <v>167</v>
      </c>
      <c r="K1368">
        <v>3</v>
      </c>
      <c r="L1368" s="4" t="s">
        <v>1924</v>
      </c>
      <c r="M1368" s="4" t="s">
        <v>85</v>
      </c>
      <c r="N1368" t="s">
        <v>1583</v>
      </c>
      <c r="O1368" t="s">
        <v>167</v>
      </c>
      <c r="T1368" t="s">
        <v>2050</v>
      </c>
      <c r="U1368" t="s">
        <v>178</v>
      </c>
      <c r="W1368" t="s">
        <v>6645</v>
      </c>
      <c r="AA1368" t="s">
        <v>1583</v>
      </c>
      <c r="AB1368" t="s">
        <v>6646</v>
      </c>
      <c r="AC1368" t="b">
        <v>0</v>
      </c>
      <c r="AH1368" t="s">
        <v>76</v>
      </c>
      <c r="AI1368" t="s">
        <v>6647</v>
      </c>
      <c r="AJ1368" t="s">
        <v>5159</v>
      </c>
    </row>
    <row r="1369" spans="1:36">
      <c r="A1369" t="s">
        <v>6648</v>
      </c>
      <c r="B1369" t="s">
        <v>6649</v>
      </c>
      <c r="C1369" t="s">
        <v>110</v>
      </c>
      <c r="D1369" t="s">
        <v>6650</v>
      </c>
      <c r="E1369" t="s">
        <v>6651</v>
      </c>
      <c r="F1369" t="s">
        <v>41</v>
      </c>
      <c r="G1369" t="s">
        <v>42</v>
      </c>
      <c r="H1369" t="s">
        <v>2043</v>
      </c>
      <c r="I1369" t="s">
        <v>2600</v>
      </c>
      <c r="J1369" t="s">
        <v>108</v>
      </c>
      <c r="K1369">
        <v>1</v>
      </c>
      <c r="L1369" s="4" t="s">
        <v>6652</v>
      </c>
      <c r="M1369" s="4" t="s">
        <v>110</v>
      </c>
      <c r="N1369" t="s">
        <v>95</v>
      </c>
      <c r="O1369" t="s">
        <v>197</v>
      </c>
      <c r="P1369" t="s">
        <v>6653</v>
      </c>
      <c r="R1369" t="s">
        <v>2043</v>
      </c>
      <c r="S1369" t="s">
        <v>2600</v>
      </c>
      <c r="T1369" t="s">
        <v>3493</v>
      </c>
      <c r="U1369" t="s">
        <v>178</v>
      </c>
      <c r="W1369" t="s">
        <v>6380</v>
      </c>
      <c r="Z1369" t="s">
        <v>6381</v>
      </c>
      <c r="AA1369" t="s">
        <v>74</v>
      </c>
      <c r="AB1369" t="s">
        <v>6654</v>
      </c>
      <c r="AC1369" t="b">
        <v>0</v>
      </c>
      <c r="AE1369" s="1">
        <v>42796</v>
      </c>
      <c r="AH1369" t="s">
        <v>5</v>
      </c>
      <c r="AI1369" t="s">
        <v>54</v>
      </c>
      <c r="AJ1369" t="s">
        <v>6655</v>
      </c>
    </row>
    <row r="1370" spans="1:36">
      <c r="A1370" t="s">
        <v>6648</v>
      </c>
      <c r="B1370" t="s">
        <v>6649</v>
      </c>
      <c r="C1370" t="s">
        <v>690</v>
      </c>
      <c r="D1370" t="s">
        <v>6650</v>
      </c>
      <c r="E1370" t="s">
        <v>6651</v>
      </c>
      <c r="F1370" t="s">
        <v>41</v>
      </c>
      <c r="G1370" t="s">
        <v>42</v>
      </c>
      <c r="H1370" t="s">
        <v>2043</v>
      </c>
      <c r="I1370" t="s">
        <v>2600</v>
      </c>
      <c r="J1370" t="s">
        <v>108</v>
      </c>
      <c r="K1370">
        <v>1</v>
      </c>
      <c r="L1370" s="4" t="s">
        <v>1331</v>
      </c>
      <c r="M1370" s="4" t="s">
        <v>46</v>
      </c>
      <c r="N1370" t="s">
        <v>95</v>
      </c>
      <c r="O1370" t="s">
        <v>197</v>
      </c>
      <c r="P1370" t="s">
        <v>6653</v>
      </c>
      <c r="Q1370" t="s">
        <v>239</v>
      </c>
      <c r="R1370" t="s">
        <v>2043</v>
      </c>
      <c r="S1370" t="s">
        <v>2600</v>
      </c>
      <c r="U1370" t="s">
        <v>178</v>
      </c>
      <c r="Z1370" t="s">
        <v>6381</v>
      </c>
      <c r="AA1370" t="s">
        <v>74</v>
      </c>
      <c r="AB1370" t="s">
        <v>6656</v>
      </c>
      <c r="AC1370" t="b">
        <v>0</v>
      </c>
      <c r="AE1370" s="1">
        <v>42796</v>
      </c>
      <c r="AH1370" t="s">
        <v>5</v>
      </c>
      <c r="AI1370" t="s">
        <v>54</v>
      </c>
      <c r="AJ1370" t="s">
        <v>6657</v>
      </c>
    </row>
    <row r="1371" spans="1:36">
      <c r="A1371" t="s">
        <v>6648</v>
      </c>
      <c r="B1371" t="s">
        <v>6649</v>
      </c>
      <c r="C1371" t="s">
        <v>703</v>
      </c>
      <c r="D1371" t="s">
        <v>6650</v>
      </c>
      <c r="E1371" t="s">
        <v>6651</v>
      </c>
      <c r="F1371" t="s">
        <v>704</v>
      </c>
      <c r="G1371" t="s">
        <v>705</v>
      </c>
      <c r="H1371" t="s">
        <v>2043</v>
      </c>
      <c r="I1371" t="s">
        <v>2600</v>
      </c>
      <c r="J1371" t="s">
        <v>108</v>
      </c>
      <c r="K1371">
        <v>1</v>
      </c>
      <c r="L1371" s="4" t="s">
        <v>706</v>
      </c>
      <c r="M1371" s="4" t="s">
        <v>534</v>
      </c>
      <c r="N1371" t="s">
        <v>118</v>
      </c>
      <c r="O1371" t="s">
        <v>197</v>
      </c>
      <c r="P1371" t="s">
        <v>6653</v>
      </c>
      <c r="R1371" t="s">
        <v>2043</v>
      </c>
      <c r="S1371" t="s">
        <v>2600</v>
      </c>
      <c r="U1371" t="s">
        <v>178</v>
      </c>
      <c r="AA1371" t="s">
        <v>118</v>
      </c>
      <c r="AB1371" t="s">
        <v>6658</v>
      </c>
      <c r="AC1371" t="b">
        <v>0</v>
      </c>
      <c r="AE1371" s="1">
        <v>42877</v>
      </c>
      <c r="AF1371" t="s">
        <v>6659</v>
      </c>
      <c r="AG1371" t="s">
        <v>6660</v>
      </c>
      <c r="AJ1371" t="s">
        <v>708</v>
      </c>
    </row>
    <row r="1372" spans="1:36">
      <c r="A1372" t="s">
        <v>6648</v>
      </c>
      <c r="B1372" t="s">
        <v>6649</v>
      </c>
      <c r="C1372" t="s">
        <v>145</v>
      </c>
      <c r="D1372" t="s">
        <v>6650</v>
      </c>
      <c r="E1372" t="s">
        <v>6651</v>
      </c>
      <c r="F1372" t="s">
        <v>41</v>
      </c>
      <c r="G1372" t="s">
        <v>42</v>
      </c>
      <c r="H1372" t="s">
        <v>2043</v>
      </c>
      <c r="I1372" t="s">
        <v>2600</v>
      </c>
      <c r="J1372" t="s">
        <v>108</v>
      </c>
      <c r="K1372">
        <v>1</v>
      </c>
      <c r="L1372" s="4" t="s">
        <v>6418</v>
      </c>
      <c r="M1372" s="4" t="s">
        <v>145</v>
      </c>
      <c r="N1372" t="s">
        <v>95</v>
      </c>
      <c r="O1372" t="s">
        <v>197</v>
      </c>
      <c r="P1372" t="s">
        <v>6653</v>
      </c>
      <c r="R1372" t="s">
        <v>2043</v>
      </c>
      <c r="S1372" t="s">
        <v>2600</v>
      </c>
      <c r="U1372" t="s">
        <v>178</v>
      </c>
      <c r="Z1372" t="s">
        <v>6381</v>
      </c>
      <c r="AA1372" t="s">
        <v>74</v>
      </c>
      <c r="AB1372" t="s">
        <v>6661</v>
      </c>
      <c r="AC1372" t="b">
        <v>0</v>
      </c>
      <c r="AE1372" s="1">
        <v>42796</v>
      </c>
      <c r="AH1372" t="s">
        <v>5</v>
      </c>
      <c r="AI1372" t="s">
        <v>54</v>
      </c>
      <c r="AJ1372" t="s">
        <v>6662</v>
      </c>
    </row>
    <row r="1373" spans="1:36">
      <c r="A1373" t="s">
        <v>6648</v>
      </c>
      <c r="B1373" t="s">
        <v>6649</v>
      </c>
      <c r="C1373" t="s">
        <v>58</v>
      </c>
      <c r="D1373" t="s">
        <v>6650</v>
      </c>
      <c r="E1373" t="s">
        <v>6651</v>
      </c>
      <c r="F1373" t="s">
        <v>61</v>
      </c>
      <c r="G1373" t="s">
        <v>62</v>
      </c>
      <c r="H1373" t="s">
        <v>2043</v>
      </c>
      <c r="I1373" t="s">
        <v>2600</v>
      </c>
      <c r="J1373" t="s">
        <v>108</v>
      </c>
      <c r="K1373">
        <v>1</v>
      </c>
      <c r="L1373" s="4" t="s">
        <v>65</v>
      </c>
      <c r="M1373" s="4" t="s">
        <v>46</v>
      </c>
      <c r="N1373" t="s">
        <v>66</v>
      </c>
      <c r="O1373" t="s">
        <v>67</v>
      </c>
      <c r="U1373" t="s">
        <v>150</v>
      </c>
      <c r="V1373">
        <v>423</v>
      </c>
      <c r="X1373" t="s">
        <v>3508</v>
      </c>
      <c r="AA1373" t="s">
        <v>74</v>
      </c>
      <c r="AB1373" t="s">
        <v>6663</v>
      </c>
      <c r="AC1373" t="b">
        <v>0</v>
      </c>
      <c r="AH1373" t="s">
        <v>76</v>
      </c>
      <c r="AI1373" t="s">
        <v>77</v>
      </c>
      <c r="AJ1373" t="s">
        <v>78</v>
      </c>
    </row>
    <row r="1374" spans="1:36">
      <c r="A1374" t="s">
        <v>6648</v>
      </c>
      <c r="B1374" t="s">
        <v>6649</v>
      </c>
      <c r="C1374" t="s">
        <v>79</v>
      </c>
      <c r="D1374" t="s">
        <v>6650</v>
      </c>
      <c r="E1374" t="s">
        <v>6651</v>
      </c>
      <c r="F1374" t="s">
        <v>61</v>
      </c>
      <c r="G1374" t="s">
        <v>80</v>
      </c>
      <c r="H1374" t="s">
        <v>2043</v>
      </c>
      <c r="I1374" t="s">
        <v>2600</v>
      </c>
      <c r="J1374" t="s">
        <v>108</v>
      </c>
      <c r="K1374">
        <v>1</v>
      </c>
      <c r="L1374" s="4" t="s">
        <v>65</v>
      </c>
      <c r="M1374" s="4" t="s">
        <v>46</v>
      </c>
      <c r="N1374" t="s">
        <v>66</v>
      </c>
      <c r="O1374" t="s">
        <v>67</v>
      </c>
      <c r="U1374" t="s">
        <v>150</v>
      </c>
      <c r="V1374">
        <v>423</v>
      </c>
      <c r="X1374" t="s">
        <v>3508</v>
      </c>
      <c r="AA1374" t="s">
        <v>74</v>
      </c>
      <c r="AB1374" t="s">
        <v>6664</v>
      </c>
      <c r="AC1374" t="b">
        <v>0</v>
      </c>
      <c r="AH1374" t="s">
        <v>76</v>
      </c>
      <c r="AI1374" t="s">
        <v>82</v>
      </c>
      <c r="AJ1374" t="s">
        <v>83</v>
      </c>
    </row>
    <row r="1375" spans="1:36">
      <c r="A1375" t="s">
        <v>6667</v>
      </c>
      <c r="B1375" t="s">
        <v>6668</v>
      </c>
      <c r="C1375" t="s">
        <v>110</v>
      </c>
      <c r="D1375" t="s">
        <v>6669</v>
      </c>
      <c r="E1375" t="s">
        <v>6670</v>
      </c>
      <c r="F1375" t="s">
        <v>41</v>
      </c>
      <c r="G1375" t="s">
        <v>42</v>
      </c>
      <c r="H1375" t="s">
        <v>2043</v>
      </c>
      <c r="I1375" t="s">
        <v>2600</v>
      </c>
      <c r="J1375" t="s">
        <v>108</v>
      </c>
      <c r="K1375">
        <v>1</v>
      </c>
      <c r="L1375" s="4" t="s">
        <v>6053</v>
      </c>
      <c r="M1375" s="4" t="s">
        <v>110</v>
      </c>
      <c r="N1375" t="s">
        <v>95</v>
      </c>
      <c r="O1375" t="s">
        <v>197</v>
      </c>
      <c r="P1375" t="s">
        <v>6671</v>
      </c>
      <c r="R1375" t="s">
        <v>2043</v>
      </c>
      <c r="S1375" t="s">
        <v>2600</v>
      </c>
      <c r="T1375" t="s">
        <v>3493</v>
      </c>
      <c r="U1375" t="s">
        <v>178</v>
      </c>
      <c r="W1375" t="s">
        <v>6380</v>
      </c>
      <c r="Z1375" t="s">
        <v>6381</v>
      </c>
      <c r="AA1375" t="s">
        <v>74</v>
      </c>
      <c r="AB1375" t="s">
        <v>6672</v>
      </c>
      <c r="AC1375" t="b">
        <v>0</v>
      </c>
      <c r="AE1375" s="1">
        <v>42796</v>
      </c>
      <c r="AH1375" t="s">
        <v>5</v>
      </c>
      <c r="AI1375" t="s">
        <v>54</v>
      </c>
      <c r="AJ1375" t="s">
        <v>6673</v>
      </c>
    </row>
    <row r="1376" spans="1:36">
      <c r="A1376" t="s">
        <v>6667</v>
      </c>
      <c r="B1376" t="s">
        <v>6668</v>
      </c>
      <c r="C1376" t="s">
        <v>690</v>
      </c>
      <c r="D1376" t="s">
        <v>6669</v>
      </c>
      <c r="E1376" t="s">
        <v>6670</v>
      </c>
      <c r="F1376" t="s">
        <v>41</v>
      </c>
      <c r="G1376" t="s">
        <v>42</v>
      </c>
      <c r="H1376" t="s">
        <v>2043</v>
      </c>
      <c r="I1376" t="s">
        <v>2600</v>
      </c>
      <c r="J1376" t="s">
        <v>108</v>
      </c>
      <c r="K1376">
        <v>1</v>
      </c>
      <c r="L1376" s="4" t="s">
        <v>988</v>
      </c>
      <c r="M1376" s="4" t="s">
        <v>46</v>
      </c>
      <c r="N1376" t="s">
        <v>95</v>
      </c>
      <c r="O1376" t="s">
        <v>197</v>
      </c>
      <c r="P1376" t="s">
        <v>6671</v>
      </c>
      <c r="Q1376" t="s">
        <v>239</v>
      </c>
      <c r="R1376" t="s">
        <v>2043</v>
      </c>
      <c r="S1376" t="s">
        <v>2600</v>
      </c>
      <c r="U1376" t="s">
        <v>178</v>
      </c>
      <c r="Z1376" t="s">
        <v>6381</v>
      </c>
      <c r="AA1376" t="s">
        <v>74</v>
      </c>
      <c r="AB1376" t="s">
        <v>6674</v>
      </c>
      <c r="AC1376" t="b">
        <v>0</v>
      </c>
      <c r="AE1376" s="1">
        <v>42796</v>
      </c>
      <c r="AH1376" t="s">
        <v>5</v>
      </c>
      <c r="AI1376" t="s">
        <v>54</v>
      </c>
      <c r="AJ1376" t="s">
        <v>6675</v>
      </c>
    </row>
    <row r="1377" spans="1:36">
      <c r="A1377" t="s">
        <v>6667</v>
      </c>
      <c r="B1377" t="s">
        <v>6668</v>
      </c>
      <c r="C1377" t="s">
        <v>231</v>
      </c>
      <c r="D1377" t="s">
        <v>6669</v>
      </c>
      <c r="E1377" t="s">
        <v>6670</v>
      </c>
      <c r="F1377" t="s">
        <v>41</v>
      </c>
      <c r="G1377" t="s">
        <v>42</v>
      </c>
      <c r="H1377" t="s">
        <v>2043</v>
      </c>
      <c r="I1377" t="s">
        <v>2600</v>
      </c>
      <c r="J1377" t="s">
        <v>108</v>
      </c>
      <c r="K1377">
        <v>1</v>
      </c>
      <c r="L1377" s="4" t="s">
        <v>1199</v>
      </c>
      <c r="M1377" s="4" t="s">
        <v>145</v>
      </c>
      <c r="N1377" t="s">
        <v>95</v>
      </c>
      <c r="O1377" t="s">
        <v>237</v>
      </c>
      <c r="P1377" t="s">
        <v>6671</v>
      </c>
      <c r="Q1377" t="s">
        <v>239</v>
      </c>
      <c r="R1377" t="s">
        <v>2043</v>
      </c>
      <c r="S1377" t="s">
        <v>2600</v>
      </c>
      <c r="U1377" t="s">
        <v>178</v>
      </c>
      <c r="Z1377" t="s">
        <v>6381</v>
      </c>
      <c r="AA1377" t="s">
        <v>74</v>
      </c>
      <c r="AB1377" t="s">
        <v>6676</v>
      </c>
      <c r="AC1377" t="b">
        <v>0</v>
      </c>
      <c r="AE1377" s="1">
        <v>42796</v>
      </c>
      <c r="AH1377" t="s">
        <v>5</v>
      </c>
      <c r="AI1377" t="s">
        <v>54</v>
      </c>
      <c r="AJ1377" t="s">
        <v>6677</v>
      </c>
    </row>
    <row r="1378" spans="1:36">
      <c r="A1378" t="s">
        <v>6667</v>
      </c>
      <c r="B1378" t="s">
        <v>6668</v>
      </c>
      <c r="C1378" t="s">
        <v>703</v>
      </c>
      <c r="D1378" t="s">
        <v>6669</v>
      </c>
      <c r="E1378" t="s">
        <v>6670</v>
      </c>
      <c r="F1378" t="s">
        <v>704</v>
      </c>
      <c r="G1378" t="s">
        <v>705</v>
      </c>
      <c r="H1378" t="s">
        <v>2043</v>
      </c>
      <c r="I1378" t="s">
        <v>2600</v>
      </c>
      <c r="J1378" t="s">
        <v>108</v>
      </c>
      <c r="K1378">
        <v>1</v>
      </c>
      <c r="L1378" s="4" t="s">
        <v>706</v>
      </c>
      <c r="M1378" s="4" t="s">
        <v>534</v>
      </c>
      <c r="N1378" t="s">
        <v>118</v>
      </c>
      <c r="O1378" t="s">
        <v>237</v>
      </c>
      <c r="P1378" t="s">
        <v>6671</v>
      </c>
      <c r="R1378" t="s">
        <v>2043</v>
      </c>
      <c r="S1378" t="s">
        <v>2600</v>
      </c>
      <c r="U1378" t="s">
        <v>178</v>
      </c>
      <c r="AA1378" t="s">
        <v>118</v>
      </c>
      <c r="AB1378" t="s">
        <v>6678</v>
      </c>
      <c r="AC1378" t="b">
        <v>0</v>
      </c>
      <c r="AE1378" s="1">
        <v>42877</v>
      </c>
      <c r="AJ1378" t="s">
        <v>708</v>
      </c>
    </row>
    <row r="1379" spans="1:36">
      <c r="A1379" t="s">
        <v>6679</v>
      </c>
      <c r="B1379" t="s">
        <v>6680</v>
      </c>
      <c r="C1379" t="s">
        <v>114</v>
      </c>
      <c r="D1379" t="s">
        <v>6665</v>
      </c>
      <c r="E1379" t="s">
        <v>6666</v>
      </c>
      <c r="F1379" t="s">
        <v>115</v>
      </c>
      <c r="G1379" t="s">
        <v>202</v>
      </c>
      <c r="H1379" t="s">
        <v>2043</v>
      </c>
      <c r="I1379" s="3" t="s">
        <v>2600</v>
      </c>
      <c r="J1379" t="s">
        <v>108</v>
      </c>
      <c r="K1379">
        <v>1</v>
      </c>
      <c r="L1379" s="4" t="s">
        <v>109</v>
      </c>
      <c r="M1379" s="4" t="s">
        <v>117</v>
      </c>
      <c r="N1379" t="s">
        <v>2566</v>
      </c>
      <c r="O1379" t="s">
        <v>197</v>
      </c>
      <c r="P1379" t="s">
        <v>6602</v>
      </c>
      <c r="Q1379" t="s">
        <v>6681</v>
      </c>
      <c r="R1379" t="s">
        <v>2043</v>
      </c>
      <c r="S1379" t="s">
        <v>2600</v>
      </c>
      <c r="U1379" t="s">
        <v>178</v>
      </c>
      <c r="AA1379" t="s">
        <v>2566</v>
      </c>
      <c r="AB1379" t="s">
        <v>6682</v>
      </c>
      <c r="AC1379" t="b">
        <v>0</v>
      </c>
      <c r="AE1379" s="1">
        <v>42877</v>
      </c>
      <c r="AJ1379" t="s">
        <v>122</v>
      </c>
    </row>
    <row r="1380" spans="1:36">
      <c r="A1380" t="s">
        <v>6683</v>
      </c>
      <c r="B1380" t="s">
        <v>6684</v>
      </c>
      <c r="C1380" t="s">
        <v>114</v>
      </c>
      <c r="D1380" t="s">
        <v>6665</v>
      </c>
      <c r="E1380" t="s">
        <v>6685</v>
      </c>
      <c r="F1380" t="s">
        <v>201</v>
      </c>
      <c r="G1380" t="s">
        <v>219</v>
      </c>
      <c r="H1380" t="s">
        <v>2043</v>
      </c>
      <c r="I1380" s="3" t="s">
        <v>2600</v>
      </c>
      <c r="J1380" t="s">
        <v>108</v>
      </c>
      <c r="K1380">
        <v>1</v>
      </c>
      <c r="L1380" s="4" t="s">
        <v>109</v>
      </c>
      <c r="M1380" s="4" t="s">
        <v>117</v>
      </c>
      <c r="N1380" t="s">
        <v>2566</v>
      </c>
      <c r="O1380" t="s">
        <v>197</v>
      </c>
      <c r="P1380" t="s">
        <v>6604</v>
      </c>
      <c r="Q1380" t="s">
        <v>6681</v>
      </c>
      <c r="R1380" t="s">
        <v>2043</v>
      </c>
      <c r="S1380" t="s">
        <v>2600</v>
      </c>
      <c r="U1380" t="s">
        <v>178</v>
      </c>
      <c r="V1380">
        <v>385</v>
      </c>
      <c r="AA1380" t="s">
        <v>2566</v>
      </c>
      <c r="AB1380" t="s">
        <v>6686</v>
      </c>
      <c r="AC1380" t="b">
        <v>0</v>
      </c>
      <c r="AJ1380" t="s">
        <v>122</v>
      </c>
    </row>
    <row r="1381" spans="1:36">
      <c r="A1381" t="s">
        <v>6687</v>
      </c>
      <c r="B1381" t="s">
        <v>6688</v>
      </c>
      <c r="C1381" t="s">
        <v>114</v>
      </c>
      <c r="D1381" t="s">
        <v>6669</v>
      </c>
      <c r="E1381" t="s">
        <v>6633</v>
      </c>
      <c r="F1381" t="s">
        <v>201</v>
      </c>
      <c r="G1381" t="s">
        <v>219</v>
      </c>
      <c r="H1381" t="s">
        <v>2043</v>
      </c>
      <c r="I1381" s="3" t="s">
        <v>2600</v>
      </c>
      <c r="J1381" t="s">
        <v>108</v>
      </c>
      <c r="K1381">
        <v>1</v>
      </c>
      <c r="L1381" s="4" t="s">
        <v>109</v>
      </c>
      <c r="M1381" s="4" t="s">
        <v>117</v>
      </c>
      <c r="N1381" t="s">
        <v>2566</v>
      </c>
      <c r="O1381" t="s">
        <v>197</v>
      </c>
      <c r="P1381" t="s">
        <v>6631</v>
      </c>
      <c r="Q1381" t="s">
        <v>6681</v>
      </c>
      <c r="R1381" t="s">
        <v>2043</v>
      </c>
      <c r="S1381" t="s">
        <v>2600</v>
      </c>
      <c r="U1381" t="s">
        <v>178</v>
      </c>
      <c r="AA1381" t="s">
        <v>2566</v>
      </c>
      <c r="AB1381" t="s">
        <v>6690</v>
      </c>
      <c r="AC1381" t="b">
        <v>0</v>
      </c>
      <c r="AE1381" s="1">
        <v>42877</v>
      </c>
      <c r="AF1381" t="s">
        <v>6689</v>
      </c>
      <c r="AG1381" t="s">
        <v>6691</v>
      </c>
      <c r="AJ1381" t="s">
        <v>122</v>
      </c>
    </row>
    <row r="1382" spans="1:36">
      <c r="A1382" t="s">
        <v>6692</v>
      </c>
      <c r="B1382" t="s">
        <v>6693</v>
      </c>
      <c r="C1382" t="s">
        <v>141</v>
      </c>
      <c r="D1382" t="s">
        <v>6694</v>
      </c>
      <c r="E1382" t="s">
        <v>194</v>
      </c>
      <c r="F1382" t="s">
        <v>41</v>
      </c>
      <c r="G1382" t="s">
        <v>42</v>
      </c>
      <c r="H1382" t="s">
        <v>2043</v>
      </c>
      <c r="I1382" s="3" t="s">
        <v>2600</v>
      </c>
      <c r="J1382" t="s">
        <v>108</v>
      </c>
      <c r="K1382">
        <v>1</v>
      </c>
      <c r="L1382" s="4" t="s">
        <v>714</v>
      </c>
      <c r="M1382" s="4" t="s">
        <v>145</v>
      </c>
      <c r="N1382" t="s">
        <v>1583</v>
      </c>
      <c r="O1382" t="s">
        <v>197</v>
      </c>
      <c r="R1382" t="s">
        <v>2043</v>
      </c>
      <c r="S1382" t="s">
        <v>2600</v>
      </c>
      <c r="U1382" t="s">
        <v>150</v>
      </c>
      <c r="V1382" t="s">
        <v>6695</v>
      </c>
      <c r="AA1382" t="s">
        <v>1583</v>
      </c>
      <c r="AB1382" t="s">
        <v>6696</v>
      </c>
      <c r="AC1382" t="b">
        <v>0</v>
      </c>
      <c r="AE1382" s="1">
        <v>42877</v>
      </c>
      <c r="AJ1382" t="s">
        <v>720</v>
      </c>
    </row>
    <row r="1383" spans="1:36">
      <c r="A1383" t="s">
        <v>6692</v>
      </c>
      <c r="B1383" t="s">
        <v>6693</v>
      </c>
      <c r="C1383" t="s">
        <v>192</v>
      </c>
      <c r="D1383" t="s">
        <v>6694</v>
      </c>
      <c r="E1383" t="s">
        <v>194</v>
      </c>
      <c r="F1383" t="s">
        <v>41</v>
      </c>
      <c r="G1383" t="s">
        <v>42</v>
      </c>
      <c r="H1383" t="s">
        <v>2043</v>
      </c>
      <c r="I1383" s="3" t="s">
        <v>2600</v>
      </c>
      <c r="J1383" t="s">
        <v>108</v>
      </c>
      <c r="K1383">
        <v>1</v>
      </c>
      <c r="L1383" s="4" t="s">
        <v>1095</v>
      </c>
      <c r="M1383" s="4" t="s">
        <v>46</v>
      </c>
      <c r="N1383" t="s">
        <v>1583</v>
      </c>
      <c r="O1383" t="s">
        <v>197</v>
      </c>
      <c r="R1383" t="s">
        <v>2043</v>
      </c>
      <c r="S1383" t="s">
        <v>2600</v>
      </c>
      <c r="U1383" t="s">
        <v>150</v>
      </c>
      <c r="V1383" t="s">
        <v>6695</v>
      </c>
      <c r="AA1383" t="s">
        <v>1583</v>
      </c>
      <c r="AB1383" t="s">
        <v>6697</v>
      </c>
      <c r="AC1383" t="b">
        <v>0</v>
      </c>
      <c r="AE1383" s="1">
        <v>42803</v>
      </c>
      <c r="AH1383" t="s">
        <v>5</v>
      </c>
      <c r="AI1383" t="s">
        <v>54</v>
      </c>
      <c r="AJ1383" t="s">
        <v>1097</v>
      </c>
    </row>
    <row r="1384" spans="1:36">
      <c r="A1384" t="s">
        <v>6698</v>
      </c>
      <c r="B1384" t="s">
        <v>6699</v>
      </c>
      <c r="C1384" t="s">
        <v>110</v>
      </c>
      <c r="D1384" t="s">
        <v>6700</v>
      </c>
      <c r="E1384" t="s">
        <v>194</v>
      </c>
      <c r="F1384" t="s">
        <v>41</v>
      </c>
      <c r="G1384" t="s">
        <v>42</v>
      </c>
      <c r="H1384" t="s">
        <v>2043</v>
      </c>
      <c r="I1384" s="3" t="s">
        <v>2600</v>
      </c>
      <c r="J1384" t="s">
        <v>108</v>
      </c>
      <c r="K1384">
        <v>1</v>
      </c>
      <c r="L1384" s="4" t="s">
        <v>3491</v>
      </c>
      <c r="M1384" s="4" t="s">
        <v>110</v>
      </c>
      <c r="N1384" t="s">
        <v>1583</v>
      </c>
      <c r="O1384" t="s">
        <v>197</v>
      </c>
      <c r="P1384" t="s">
        <v>6701</v>
      </c>
      <c r="R1384" t="s">
        <v>2043</v>
      </c>
      <c r="S1384" t="s">
        <v>2600</v>
      </c>
      <c r="U1384" t="s">
        <v>178</v>
      </c>
      <c r="AA1384" t="s">
        <v>1583</v>
      </c>
      <c r="AB1384" t="s">
        <v>6702</v>
      </c>
      <c r="AC1384" t="b">
        <v>0</v>
      </c>
      <c r="AH1384" t="s">
        <v>5</v>
      </c>
      <c r="AI1384" t="s">
        <v>54</v>
      </c>
      <c r="AJ1384" t="s">
        <v>6703</v>
      </c>
    </row>
    <row r="1385" spans="1:36">
      <c r="A1385" t="s">
        <v>6698</v>
      </c>
      <c r="B1385" t="s">
        <v>6699</v>
      </c>
      <c r="C1385" t="s">
        <v>141</v>
      </c>
      <c r="D1385" t="s">
        <v>6700</v>
      </c>
      <c r="E1385" t="s">
        <v>194</v>
      </c>
      <c r="F1385" t="s">
        <v>41</v>
      </c>
      <c r="G1385" t="s">
        <v>42</v>
      </c>
      <c r="H1385" t="s">
        <v>2043</v>
      </c>
      <c r="I1385" s="3" t="s">
        <v>2600</v>
      </c>
      <c r="J1385" t="s">
        <v>108</v>
      </c>
      <c r="K1385">
        <v>1</v>
      </c>
      <c r="L1385" s="4" t="s">
        <v>714</v>
      </c>
      <c r="M1385" s="4" t="s">
        <v>145</v>
      </c>
      <c r="N1385" t="s">
        <v>1583</v>
      </c>
      <c r="O1385" t="s">
        <v>197</v>
      </c>
      <c r="P1385" t="s">
        <v>6701</v>
      </c>
      <c r="R1385" t="s">
        <v>2043</v>
      </c>
      <c r="S1385" t="s">
        <v>2600</v>
      </c>
      <c r="U1385" t="s">
        <v>178</v>
      </c>
      <c r="AA1385" t="s">
        <v>1583</v>
      </c>
      <c r="AB1385" t="s">
        <v>6704</v>
      </c>
      <c r="AC1385" t="b">
        <v>0</v>
      </c>
      <c r="AE1385" s="1">
        <v>42877</v>
      </c>
      <c r="AJ1385" t="s">
        <v>720</v>
      </c>
    </row>
    <row r="1386" spans="1:36">
      <c r="A1386" t="s">
        <v>6698</v>
      </c>
      <c r="B1386" t="s">
        <v>6699</v>
      </c>
      <c r="C1386" t="s">
        <v>192</v>
      </c>
      <c r="D1386" t="s">
        <v>6700</v>
      </c>
      <c r="E1386" t="s">
        <v>194</v>
      </c>
      <c r="F1386" t="s">
        <v>41</v>
      </c>
      <c r="G1386" t="s">
        <v>42</v>
      </c>
      <c r="H1386" t="s">
        <v>2043</v>
      </c>
      <c r="I1386" s="3" t="s">
        <v>2600</v>
      </c>
      <c r="J1386" t="s">
        <v>108</v>
      </c>
      <c r="K1386">
        <v>1</v>
      </c>
      <c r="L1386" s="4" t="s">
        <v>1095</v>
      </c>
      <c r="M1386" s="4" t="s">
        <v>46</v>
      </c>
      <c r="N1386" t="s">
        <v>1583</v>
      </c>
      <c r="O1386" t="s">
        <v>197</v>
      </c>
      <c r="P1386" t="s">
        <v>6701</v>
      </c>
      <c r="R1386" t="s">
        <v>2043</v>
      </c>
      <c r="S1386" t="s">
        <v>2600</v>
      </c>
      <c r="U1386" t="s">
        <v>178</v>
      </c>
      <c r="AA1386" t="s">
        <v>1583</v>
      </c>
      <c r="AB1386" t="s">
        <v>6705</v>
      </c>
      <c r="AC1386" t="b">
        <v>0</v>
      </c>
      <c r="AH1386" t="s">
        <v>5</v>
      </c>
      <c r="AI1386" t="s">
        <v>54</v>
      </c>
      <c r="AJ1386" t="s">
        <v>1097</v>
      </c>
    </row>
    <row r="1387" spans="1:36">
      <c r="A1387" t="s">
        <v>6706</v>
      </c>
      <c r="B1387" t="s">
        <v>6707</v>
      </c>
      <c r="C1387" t="s">
        <v>94</v>
      </c>
      <c r="D1387" t="s">
        <v>6650</v>
      </c>
      <c r="E1387" t="s">
        <v>6708</v>
      </c>
      <c r="F1387" t="s">
        <v>61</v>
      </c>
      <c r="G1387" t="s">
        <v>42</v>
      </c>
      <c r="H1387" t="s">
        <v>2043</v>
      </c>
      <c r="I1387" s="3" t="s">
        <v>2600</v>
      </c>
      <c r="J1387" t="s">
        <v>64</v>
      </c>
      <c r="K1387">
        <v>1</v>
      </c>
      <c r="L1387" s="4" t="s">
        <v>65</v>
      </c>
      <c r="M1387" s="4" t="s">
        <v>46</v>
      </c>
      <c r="N1387" t="s">
        <v>1583</v>
      </c>
      <c r="O1387" t="s">
        <v>197</v>
      </c>
      <c r="P1387" t="s">
        <v>6709</v>
      </c>
      <c r="R1387" t="s">
        <v>2043</v>
      </c>
      <c r="S1387" t="s">
        <v>2600</v>
      </c>
      <c r="U1387" t="s">
        <v>70</v>
      </c>
      <c r="V1387" t="s">
        <v>6499</v>
      </c>
      <c r="W1387" t="s">
        <v>98</v>
      </c>
      <c r="AA1387" t="s">
        <v>1583</v>
      </c>
      <c r="AB1387" t="s">
        <v>6710</v>
      </c>
      <c r="AC1387" t="b">
        <v>0</v>
      </c>
      <c r="AH1387" t="s">
        <v>5</v>
      </c>
      <c r="AI1387" t="s">
        <v>101</v>
      </c>
      <c r="AJ1387" t="s">
        <v>102</v>
      </c>
    </row>
    <row r="1388" spans="1:36">
      <c r="A1388" t="s">
        <v>6711</v>
      </c>
      <c r="B1388" t="s">
        <v>6712</v>
      </c>
      <c r="C1388" t="s">
        <v>690</v>
      </c>
      <c r="D1388" t="s">
        <v>6713</v>
      </c>
      <c r="E1388" t="s">
        <v>6714</v>
      </c>
      <c r="F1388" t="s">
        <v>41</v>
      </c>
      <c r="G1388" t="s">
        <v>42</v>
      </c>
      <c r="H1388" t="s">
        <v>2043</v>
      </c>
      <c r="I1388" t="s">
        <v>2600</v>
      </c>
      <c r="J1388" t="s">
        <v>108</v>
      </c>
      <c r="K1388">
        <v>1</v>
      </c>
      <c r="L1388" s="4" t="s">
        <v>1331</v>
      </c>
      <c r="M1388" s="4" t="s">
        <v>46</v>
      </c>
      <c r="N1388" t="s">
        <v>95</v>
      </c>
      <c r="O1388" t="s">
        <v>197</v>
      </c>
      <c r="P1388" t="s">
        <v>6715</v>
      </c>
      <c r="Q1388" t="s">
        <v>239</v>
      </c>
      <c r="R1388" t="s">
        <v>2043</v>
      </c>
      <c r="S1388" t="s">
        <v>2600</v>
      </c>
      <c r="U1388" t="s">
        <v>178</v>
      </c>
      <c r="Z1388" t="s">
        <v>6381</v>
      </c>
      <c r="AA1388" t="s">
        <v>74</v>
      </c>
      <c r="AB1388" t="s">
        <v>6716</v>
      </c>
      <c r="AC1388" t="b">
        <v>0</v>
      </c>
      <c r="AE1388" s="1">
        <v>42796</v>
      </c>
      <c r="AH1388" t="s">
        <v>5</v>
      </c>
      <c r="AI1388" t="s">
        <v>54</v>
      </c>
      <c r="AJ1388" t="s">
        <v>6717</v>
      </c>
    </row>
    <row r="1389" spans="1:36">
      <c r="A1389" t="s">
        <v>6711</v>
      </c>
      <c r="B1389" t="s">
        <v>6712</v>
      </c>
      <c r="C1389" t="s">
        <v>231</v>
      </c>
      <c r="D1389" t="s">
        <v>6713</v>
      </c>
      <c r="E1389" t="s">
        <v>6714</v>
      </c>
      <c r="F1389" t="s">
        <v>41</v>
      </c>
      <c r="G1389" t="s">
        <v>42</v>
      </c>
      <c r="H1389" t="s">
        <v>2043</v>
      </c>
      <c r="I1389" t="s">
        <v>2600</v>
      </c>
      <c r="J1389" t="s">
        <v>108</v>
      </c>
      <c r="K1389">
        <v>1</v>
      </c>
      <c r="L1389" s="4" t="s">
        <v>6718</v>
      </c>
      <c r="M1389" s="4" t="s">
        <v>145</v>
      </c>
      <c r="N1389" t="s">
        <v>95</v>
      </c>
      <c r="O1389" t="s">
        <v>237</v>
      </c>
      <c r="P1389" t="s">
        <v>6715</v>
      </c>
      <c r="Q1389" t="s">
        <v>239</v>
      </c>
      <c r="R1389" t="s">
        <v>2043</v>
      </c>
      <c r="S1389" t="s">
        <v>2600</v>
      </c>
      <c r="T1389" t="s">
        <v>1361</v>
      </c>
      <c r="U1389" t="s">
        <v>178</v>
      </c>
      <c r="Z1389" t="s">
        <v>6381</v>
      </c>
      <c r="AA1389" t="s">
        <v>74</v>
      </c>
      <c r="AB1389" t="s">
        <v>6719</v>
      </c>
      <c r="AC1389" t="b">
        <v>0</v>
      </c>
      <c r="AE1389" s="1">
        <v>42796</v>
      </c>
      <c r="AH1389" t="s">
        <v>5</v>
      </c>
      <c r="AI1389" t="s">
        <v>54</v>
      </c>
      <c r="AJ1389" t="s">
        <v>6720</v>
      </c>
    </row>
    <row r="1390" spans="1:36">
      <c r="A1390" t="s">
        <v>6711</v>
      </c>
      <c r="B1390" t="s">
        <v>6712</v>
      </c>
      <c r="C1390" t="s">
        <v>703</v>
      </c>
      <c r="D1390" t="s">
        <v>6713</v>
      </c>
      <c r="E1390" t="s">
        <v>6714</v>
      </c>
      <c r="F1390" t="s">
        <v>704</v>
      </c>
      <c r="G1390" t="s">
        <v>705</v>
      </c>
      <c r="H1390" t="s">
        <v>2043</v>
      </c>
      <c r="I1390" t="s">
        <v>2600</v>
      </c>
      <c r="J1390" t="s">
        <v>108</v>
      </c>
      <c r="K1390">
        <v>1</v>
      </c>
      <c r="L1390" s="4" t="s">
        <v>706</v>
      </c>
      <c r="M1390" s="4" t="s">
        <v>534</v>
      </c>
      <c r="N1390" t="s">
        <v>118</v>
      </c>
      <c r="O1390" t="s">
        <v>237</v>
      </c>
      <c r="P1390" t="s">
        <v>6715</v>
      </c>
      <c r="R1390" t="s">
        <v>2043</v>
      </c>
      <c r="S1390" t="s">
        <v>2600</v>
      </c>
      <c r="U1390" t="s">
        <v>178</v>
      </c>
      <c r="W1390" t="s">
        <v>6721</v>
      </c>
      <c r="AA1390" t="s">
        <v>118</v>
      </c>
      <c r="AB1390" t="s">
        <v>6722</v>
      </c>
      <c r="AC1390" t="b">
        <v>0</v>
      </c>
      <c r="AE1390" s="1">
        <v>42877</v>
      </c>
      <c r="AJ1390" t="s">
        <v>708</v>
      </c>
    </row>
    <row r="1391" spans="1:36">
      <c r="A1391" t="s">
        <v>6711</v>
      </c>
      <c r="B1391" t="s">
        <v>6712</v>
      </c>
      <c r="C1391" t="s">
        <v>6519</v>
      </c>
      <c r="D1391" t="s">
        <v>6713</v>
      </c>
      <c r="E1391" t="s">
        <v>6714</v>
      </c>
      <c r="F1391" t="s">
        <v>6520</v>
      </c>
      <c r="G1391" t="s">
        <v>6521</v>
      </c>
      <c r="H1391" t="s">
        <v>2043</v>
      </c>
      <c r="I1391" t="s">
        <v>2600</v>
      </c>
      <c r="J1391" t="s">
        <v>108</v>
      </c>
      <c r="K1391">
        <v>1</v>
      </c>
      <c r="L1391" s="4" t="s">
        <v>714</v>
      </c>
      <c r="M1391" s="4" t="s">
        <v>6522</v>
      </c>
      <c r="N1391" t="s">
        <v>118</v>
      </c>
      <c r="O1391" t="s">
        <v>197</v>
      </c>
      <c r="P1391" t="s">
        <v>6723</v>
      </c>
      <c r="Q1391" t="s">
        <v>6524</v>
      </c>
      <c r="R1391" t="s">
        <v>2043</v>
      </c>
      <c r="S1391" t="s">
        <v>2600</v>
      </c>
      <c r="U1391" t="s">
        <v>70</v>
      </c>
      <c r="V1391" t="s">
        <v>6724</v>
      </c>
      <c r="Z1391" t="s">
        <v>6381</v>
      </c>
      <c r="AA1391" t="s">
        <v>118</v>
      </c>
      <c r="AB1391" t="s">
        <v>6725</v>
      </c>
      <c r="AC1391" t="b">
        <v>0</v>
      </c>
      <c r="AE1391" s="1">
        <v>42849</v>
      </c>
      <c r="AJ1391" t="s">
        <v>6527</v>
      </c>
    </row>
    <row r="1392" spans="1:36">
      <c r="A1392" t="s">
        <v>6711</v>
      </c>
      <c r="B1392" t="s">
        <v>6712</v>
      </c>
      <c r="C1392" t="s">
        <v>105</v>
      </c>
      <c r="D1392" t="s">
        <v>6713</v>
      </c>
      <c r="E1392" t="s">
        <v>6714</v>
      </c>
      <c r="F1392" t="s">
        <v>41</v>
      </c>
      <c r="G1392" t="s">
        <v>42</v>
      </c>
      <c r="H1392" t="s">
        <v>2043</v>
      </c>
      <c r="I1392" t="s">
        <v>2600</v>
      </c>
      <c r="J1392" t="s">
        <v>108</v>
      </c>
      <c r="K1392">
        <v>2</v>
      </c>
      <c r="L1392" s="4" t="s">
        <v>203</v>
      </c>
      <c r="M1392" s="4" t="s">
        <v>110</v>
      </c>
      <c r="N1392" t="s">
        <v>95</v>
      </c>
      <c r="O1392" t="s">
        <v>197</v>
      </c>
      <c r="P1392" t="s">
        <v>6715</v>
      </c>
      <c r="R1392" t="s">
        <v>2043</v>
      </c>
      <c r="S1392" t="s">
        <v>2600</v>
      </c>
      <c r="U1392" t="s">
        <v>150</v>
      </c>
      <c r="V1392" t="s">
        <v>535</v>
      </c>
      <c r="Z1392" t="s">
        <v>6381</v>
      </c>
      <c r="AA1392" t="s">
        <v>74</v>
      </c>
      <c r="AB1392" t="s">
        <v>6726</v>
      </c>
      <c r="AC1392" t="b">
        <v>0</v>
      </c>
      <c r="AE1392" s="1">
        <v>42796</v>
      </c>
      <c r="AH1392" t="s">
        <v>5</v>
      </c>
      <c r="AI1392" t="s">
        <v>54</v>
      </c>
      <c r="AJ1392" t="s">
        <v>1269</v>
      </c>
    </row>
    <row r="1393" spans="1:36">
      <c r="A1393" t="s">
        <v>6711</v>
      </c>
      <c r="B1393" t="s">
        <v>6712</v>
      </c>
      <c r="C1393" t="s">
        <v>533</v>
      </c>
      <c r="D1393" t="s">
        <v>6713</v>
      </c>
      <c r="E1393" t="s">
        <v>6714</v>
      </c>
      <c r="F1393" t="s">
        <v>115</v>
      </c>
      <c r="G1393" t="s">
        <v>202</v>
      </c>
      <c r="H1393" t="s">
        <v>2043</v>
      </c>
      <c r="I1393" t="s">
        <v>2600</v>
      </c>
      <c r="J1393" t="s">
        <v>108</v>
      </c>
      <c r="K1393">
        <v>3</v>
      </c>
      <c r="L1393" s="4" t="s">
        <v>203</v>
      </c>
      <c r="M1393" s="4" t="s">
        <v>534</v>
      </c>
      <c r="N1393" t="s">
        <v>118</v>
      </c>
      <c r="O1393" t="s">
        <v>197</v>
      </c>
      <c r="P1393" t="s">
        <v>6715</v>
      </c>
      <c r="R1393" t="s">
        <v>2043</v>
      </c>
      <c r="S1393" t="s">
        <v>2600</v>
      </c>
      <c r="U1393" t="s">
        <v>150</v>
      </c>
      <c r="V1393" t="s">
        <v>535</v>
      </c>
      <c r="Z1393" t="s">
        <v>6381</v>
      </c>
      <c r="AA1393" t="s">
        <v>118</v>
      </c>
      <c r="AB1393" t="s">
        <v>6727</v>
      </c>
      <c r="AC1393" t="b">
        <v>0</v>
      </c>
      <c r="AE1393" s="1">
        <v>42877</v>
      </c>
      <c r="AH1393" t="s">
        <v>5</v>
      </c>
      <c r="AI1393" t="s">
        <v>274</v>
      </c>
      <c r="AJ1393" t="s">
        <v>537</v>
      </c>
    </row>
    <row r="1394" spans="1:36">
      <c r="A1394" t="s">
        <v>6728</v>
      </c>
      <c r="B1394" t="s">
        <v>6729</v>
      </c>
      <c r="C1394" t="s">
        <v>175</v>
      </c>
      <c r="D1394" t="s">
        <v>6730</v>
      </c>
      <c r="E1394" t="s">
        <v>6731</v>
      </c>
      <c r="F1394" t="s">
        <v>165</v>
      </c>
      <c r="G1394" t="s">
        <v>42</v>
      </c>
      <c r="H1394" t="s">
        <v>2043</v>
      </c>
      <c r="I1394" t="s">
        <v>2600</v>
      </c>
      <c r="J1394" t="s">
        <v>167</v>
      </c>
      <c r="K1394">
        <v>2</v>
      </c>
      <c r="L1394" s="4" t="s">
        <v>2557</v>
      </c>
      <c r="M1394" s="4" t="s">
        <v>46</v>
      </c>
      <c r="N1394" t="s">
        <v>95</v>
      </c>
      <c r="O1394" t="s">
        <v>167</v>
      </c>
      <c r="U1394" t="s">
        <v>150</v>
      </c>
      <c r="X1394" t="s">
        <v>6732</v>
      </c>
      <c r="AA1394" t="s">
        <v>74</v>
      </c>
      <c r="AB1394" t="s">
        <v>6733</v>
      </c>
      <c r="AC1394" t="b">
        <v>0</v>
      </c>
      <c r="AH1394" t="s">
        <v>5</v>
      </c>
      <c r="AI1394" t="s">
        <v>173</v>
      </c>
      <c r="AJ1394" t="s">
        <v>6734</v>
      </c>
    </row>
    <row r="1395" spans="1:36">
      <c r="A1395" t="s">
        <v>6735</v>
      </c>
      <c r="B1395" t="s">
        <v>6736</v>
      </c>
      <c r="C1395" t="s">
        <v>141</v>
      </c>
      <c r="D1395" t="s">
        <v>6737</v>
      </c>
      <c r="E1395" t="s">
        <v>6738</v>
      </c>
      <c r="F1395" t="s">
        <v>144</v>
      </c>
      <c r="G1395" t="s">
        <v>42</v>
      </c>
      <c r="H1395" t="s">
        <v>2043</v>
      </c>
      <c r="I1395" s="3" t="s">
        <v>2600</v>
      </c>
      <c r="J1395" t="s">
        <v>108</v>
      </c>
      <c r="K1395">
        <v>1</v>
      </c>
      <c r="L1395" s="4" t="s">
        <v>6446</v>
      </c>
      <c r="M1395" s="4" t="s">
        <v>145</v>
      </c>
      <c r="N1395" t="s">
        <v>1583</v>
      </c>
      <c r="O1395" t="s">
        <v>197</v>
      </c>
      <c r="P1395" t="s">
        <v>6739</v>
      </c>
      <c r="R1395" t="s">
        <v>2043</v>
      </c>
      <c r="U1395" t="s">
        <v>178</v>
      </c>
      <c r="W1395" t="s">
        <v>6740</v>
      </c>
      <c r="AA1395" t="s">
        <v>1583</v>
      </c>
      <c r="AB1395" t="s">
        <v>6741</v>
      </c>
      <c r="AC1395" t="b">
        <v>0</v>
      </c>
      <c r="AJ1395" t="s">
        <v>6451</v>
      </c>
    </row>
    <row r="1396" spans="1:36">
      <c r="A1396" t="s">
        <v>6735</v>
      </c>
      <c r="B1396" t="s">
        <v>6736</v>
      </c>
      <c r="C1396" t="s">
        <v>192</v>
      </c>
      <c r="D1396" t="s">
        <v>6737</v>
      </c>
      <c r="E1396" t="s">
        <v>6738</v>
      </c>
      <c r="F1396" t="s">
        <v>41</v>
      </c>
      <c r="G1396" t="s">
        <v>42</v>
      </c>
      <c r="H1396" t="s">
        <v>2043</v>
      </c>
      <c r="I1396" s="3" t="s">
        <v>2600</v>
      </c>
      <c r="J1396" t="s">
        <v>108</v>
      </c>
      <c r="K1396">
        <v>1</v>
      </c>
      <c r="L1396" s="4" t="s">
        <v>5927</v>
      </c>
      <c r="M1396" s="4" t="s">
        <v>46</v>
      </c>
      <c r="N1396" t="s">
        <v>1583</v>
      </c>
      <c r="O1396" t="s">
        <v>197</v>
      </c>
      <c r="P1396" t="s">
        <v>6739</v>
      </c>
      <c r="R1396" t="s">
        <v>2043</v>
      </c>
      <c r="U1396" t="s">
        <v>178</v>
      </c>
      <c r="AA1396" t="s">
        <v>1583</v>
      </c>
      <c r="AB1396" t="s">
        <v>6742</v>
      </c>
      <c r="AC1396" t="b">
        <v>0</v>
      </c>
      <c r="AH1396" t="s">
        <v>5</v>
      </c>
      <c r="AI1396" t="s">
        <v>54</v>
      </c>
      <c r="AJ1396" t="s">
        <v>6453</v>
      </c>
    </row>
    <row r="1397" spans="1:36">
      <c r="A1397" t="s">
        <v>6743</v>
      </c>
      <c r="B1397" t="s">
        <v>6744</v>
      </c>
      <c r="C1397" t="s">
        <v>242</v>
      </c>
      <c r="D1397" t="s">
        <v>6745</v>
      </c>
      <c r="E1397" t="s">
        <v>6746</v>
      </c>
      <c r="F1397" t="s">
        <v>41</v>
      </c>
      <c r="G1397" t="s">
        <v>2144</v>
      </c>
      <c r="H1397" t="s">
        <v>2043</v>
      </c>
      <c r="I1397" t="s">
        <v>1582</v>
      </c>
      <c r="J1397" t="s">
        <v>108</v>
      </c>
      <c r="K1397">
        <v>1</v>
      </c>
      <c r="L1397" s="4" t="s">
        <v>1039</v>
      </c>
      <c r="M1397" s="4" t="s">
        <v>46</v>
      </c>
      <c r="N1397" t="s">
        <v>95</v>
      </c>
      <c r="O1397" t="s">
        <v>237</v>
      </c>
      <c r="P1397" t="s">
        <v>6747</v>
      </c>
      <c r="Q1397" t="s">
        <v>239</v>
      </c>
      <c r="R1397" t="s">
        <v>2043</v>
      </c>
      <c r="S1397" t="s">
        <v>1582</v>
      </c>
      <c r="U1397" t="s">
        <v>50</v>
      </c>
      <c r="V1397">
        <v>250</v>
      </c>
      <c r="W1397" t="s">
        <v>6380</v>
      </c>
      <c r="Z1397" t="s">
        <v>6381</v>
      </c>
      <c r="AA1397" t="s">
        <v>74</v>
      </c>
      <c r="AB1397" t="s">
        <v>6748</v>
      </c>
      <c r="AC1397" t="b">
        <v>0</v>
      </c>
      <c r="AE1397" s="1">
        <v>42796</v>
      </c>
      <c r="AH1397" t="s">
        <v>5</v>
      </c>
      <c r="AI1397" t="s">
        <v>54</v>
      </c>
      <c r="AJ1397" t="s">
        <v>1320</v>
      </c>
    </row>
    <row r="1398" spans="1:36">
      <c r="A1398" t="s">
        <v>6743</v>
      </c>
      <c r="B1398" t="s">
        <v>6744</v>
      </c>
      <c r="C1398" t="s">
        <v>703</v>
      </c>
      <c r="D1398" t="s">
        <v>6745</v>
      </c>
      <c r="E1398" t="s">
        <v>6746</v>
      </c>
      <c r="F1398" t="s">
        <v>704</v>
      </c>
      <c r="G1398" t="s">
        <v>4411</v>
      </c>
      <c r="H1398" t="s">
        <v>2043</v>
      </c>
      <c r="I1398" t="s">
        <v>1582</v>
      </c>
      <c r="J1398" t="s">
        <v>108</v>
      </c>
      <c r="K1398">
        <v>1</v>
      </c>
      <c r="L1398" s="4" t="s">
        <v>706</v>
      </c>
      <c r="M1398" s="4" t="s">
        <v>534</v>
      </c>
      <c r="N1398" t="s">
        <v>118</v>
      </c>
      <c r="O1398" t="s">
        <v>237</v>
      </c>
      <c r="P1398" t="s">
        <v>6747</v>
      </c>
      <c r="Q1398" t="s">
        <v>992</v>
      </c>
      <c r="R1398" t="s">
        <v>2043</v>
      </c>
      <c r="S1398" t="s">
        <v>1582</v>
      </c>
      <c r="U1398" t="s">
        <v>50</v>
      </c>
      <c r="V1398">
        <v>250</v>
      </c>
      <c r="Z1398" t="s">
        <v>6381</v>
      </c>
      <c r="AA1398" t="s">
        <v>118</v>
      </c>
      <c r="AB1398" t="s">
        <v>6749</v>
      </c>
      <c r="AC1398" t="b">
        <v>0</v>
      </c>
      <c r="AE1398" s="1">
        <v>42796</v>
      </c>
      <c r="AH1398" t="s">
        <v>5</v>
      </c>
      <c r="AI1398" t="s">
        <v>1008</v>
      </c>
      <c r="AJ1398" t="s">
        <v>708</v>
      </c>
    </row>
    <row r="1399" spans="1:36">
      <c r="A1399" t="s">
        <v>6743</v>
      </c>
      <c r="B1399" t="s">
        <v>6744</v>
      </c>
      <c r="C1399" t="s">
        <v>335</v>
      </c>
      <c r="D1399" t="s">
        <v>6745</v>
      </c>
      <c r="E1399" t="s">
        <v>6746</v>
      </c>
      <c r="F1399" t="s">
        <v>4055</v>
      </c>
      <c r="G1399" t="s">
        <v>6384</v>
      </c>
      <c r="H1399" t="s">
        <v>2043</v>
      </c>
      <c r="I1399" t="s">
        <v>1582</v>
      </c>
      <c r="J1399" t="s">
        <v>108</v>
      </c>
      <c r="K1399">
        <v>1</v>
      </c>
      <c r="L1399" s="4" t="s">
        <v>109</v>
      </c>
      <c r="M1399" s="4" t="s">
        <v>332</v>
      </c>
      <c r="N1399" t="s">
        <v>66</v>
      </c>
      <c r="O1399" t="s">
        <v>197</v>
      </c>
      <c r="Q1399" t="s">
        <v>992</v>
      </c>
      <c r="R1399" t="s">
        <v>2043</v>
      </c>
      <c r="S1399" t="s">
        <v>1582</v>
      </c>
      <c r="U1399" t="s">
        <v>378</v>
      </c>
      <c r="V1399">
        <v>249</v>
      </c>
      <c r="AA1399" t="s">
        <v>66</v>
      </c>
      <c r="AB1399" t="s">
        <v>6750</v>
      </c>
      <c r="AC1399" t="b">
        <v>0</v>
      </c>
      <c r="AH1399" t="s">
        <v>76</v>
      </c>
      <c r="AI1399" t="s">
        <v>6387</v>
      </c>
      <c r="AJ1399" t="s">
        <v>6388</v>
      </c>
    </row>
    <row r="1400" spans="1:36">
      <c r="A1400" t="s">
        <v>6751</v>
      </c>
      <c r="B1400" t="s">
        <v>6752</v>
      </c>
      <c r="C1400" t="s">
        <v>242</v>
      </c>
      <c r="D1400" t="s">
        <v>6745</v>
      </c>
      <c r="E1400" t="s">
        <v>6753</v>
      </c>
      <c r="F1400" t="s">
        <v>41</v>
      </c>
      <c r="G1400" t="s">
        <v>2144</v>
      </c>
      <c r="H1400" t="s">
        <v>2043</v>
      </c>
      <c r="I1400" t="s">
        <v>1582</v>
      </c>
      <c r="J1400" t="s">
        <v>108</v>
      </c>
      <c r="K1400">
        <v>1</v>
      </c>
      <c r="L1400" s="4" t="s">
        <v>1199</v>
      </c>
      <c r="M1400" s="4" t="s">
        <v>46</v>
      </c>
      <c r="N1400" t="s">
        <v>95</v>
      </c>
      <c r="O1400" t="s">
        <v>237</v>
      </c>
      <c r="P1400" t="s">
        <v>6754</v>
      </c>
      <c r="Q1400" t="s">
        <v>239</v>
      </c>
      <c r="R1400" t="s">
        <v>2043</v>
      </c>
      <c r="S1400" t="s">
        <v>1582</v>
      </c>
      <c r="U1400" t="s">
        <v>50</v>
      </c>
      <c r="V1400">
        <v>250</v>
      </c>
      <c r="Z1400" t="s">
        <v>6381</v>
      </c>
      <c r="AA1400" t="s">
        <v>74</v>
      </c>
      <c r="AB1400" t="s">
        <v>6755</v>
      </c>
      <c r="AC1400" t="b">
        <v>0</v>
      </c>
      <c r="AE1400" s="1">
        <v>42796</v>
      </c>
      <c r="AH1400" t="s">
        <v>5</v>
      </c>
      <c r="AI1400" t="s">
        <v>54</v>
      </c>
      <c r="AJ1400" t="s">
        <v>6394</v>
      </c>
    </row>
    <row r="1401" spans="1:36">
      <c r="A1401" t="s">
        <v>6760</v>
      </c>
      <c r="B1401" t="s">
        <v>6761</v>
      </c>
      <c r="C1401" t="s">
        <v>242</v>
      </c>
      <c r="D1401" t="s">
        <v>6762</v>
      </c>
      <c r="E1401" t="s">
        <v>6763</v>
      </c>
      <c r="F1401" t="s">
        <v>41</v>
      </c>
      <c r="G1401" t="s">
        <v>2144</v>
      </c>
      <c r="H1401" t="s">
        <v>2043</v>
      </c>
      <c r="I1401" t="s">
        <v>1582</v>
      </c>
      <c r="J1401" t="s">
        <v>108</v>
      </c>
      <c r="K1401">
        <v>1</v>
      </c>
      <c r="L1401" s="4" t="s">
        <v>1039</v>
      </c>
      <c r="M1401" s="4" t="s">
        <v>46</v>
      </c>
      <c r="N1401" t="s">
        <v>95</v>
      </c>
      <c r="O1401" t="s">
        <v>237</v>
      </c>
      <c r="P1401" t="s">
        <v>6764</v>
      </c>
      <c r="Q1401" t="s">
        <v>239</v>
      </c>
      <c r="R1401" t="s">
        <v>2043</v>
      </c>
      <c r="S1401" t="s">
        <v>1582</v>
      </c>
      <c r="U1401" t="s">
        <v>178</v>
      </c>
      <c r="W1401" t="s">
        <v>6380</v>
      </c>
      <c r="Z1401" t="s">
        <v>6381</v>
      </c>
      <c r="AA1401" t="s">
        <v>74</v>
      </c>
      <c r="AB1401" t="s">
        <v>6765</v>
      </c>
      <c r="AC1401" t="b">
        <v>0</v>
      </c>
      <c r="AE1401" s="1">
        <v>42796</v>
      </c>
      <c r="AH1401" t="s">
        <v>5</v>
      </c>
      <c r="AI1401" t="s">
        <v>54</v>
      </c>
      <c r="AJ1401" t="s">
        <v>1320</v>
      </c>
    </row>
    <row r="1402" spans="1:36">
      <c r="A1402" t="s">
        <v>6760</v>
      </c>
      <c r="B1402" t="s">
        <v>6761</v>
      </c>
      <c r="C1402" t="s">
        <v>703</v>
      </c>
      <c r="D1402" t="s">
        <v>6762</v>
      </c>
      <c r="E1402" t="s">
        <v>6763</v>
      </c>
      <c r="F1402" t="s">
        <v>704</v>
      </c>
      <c r="G1402" s="3" t="s">
        <v>705</v>
      </c>
      <c r="H1402" t="s">
        <v>2043</v>
      </c>
      <c r="I1402" t="s">
        <v>1582</v>
      </c>
      <c r="J1402" t="s">
        <v>108</v>
      </c>
      <c r="K1402">
        <v>1</v>
      </c>
      <c r="L1402" s="4" t="s">
        <v>706</v>
      </c>
      <c r="M1402" s="4" t="s">
        <v>534</v>
      </c>
      <c r="N1402" t="s">
        <v>6614</v>
      </c>
      <c r="O1402" t="s">
        <v>237</v>
      </c>
      <c r="P1402" t="s">
        <v>6764</v>
      </c>
      <c r="Q1402" t="s">
        <v>992</v>
      </c>
      <c r="R1402" t="s">
        <v>2043</v>
      </c>
      <c r="S1402" t="s">
        <v>1582</v>
      </c>
      <c r="U1402" t="s">
        <v>178</v>
      </c>
      <c r="Z1402" t="s">
        <v>6381</v>
      </c>
      <c r="AA1402" t="s">
        <v>6614</v>
      </c>
      <c r="AB1402" t="s">
        <v>6766</v>
      </c>
      <c r="AC1402" t="b">
        <v>0</v>
      </c>
      <c r="AE1402" s="1">
        <v>42796</v>
      </c>
      <c r="AH1402" t="s">
        <v>5</v>
      </c>
      <c r="AI1402" t="s">
        <v>1008</v>
      </c>
      <c r="AJ1402" t="s">
        <v>708</v>
      </c>
    </row>
    <row r="1403" spans="1:36">
      <c r="A1403" t="s">
        <v>6760</v>
      </c>
      <c r="B1403" t="s">
        <v>6761</v>
      </c>
      <c r="C1403" t="s">
        <v>114</v>
      </c>
      <c r="D1403" t="s">
        <v>6762</v>
      </c>
      <c r="E1403" t="s">
        <v>6763</v>
      </c>
      <c r="F1403" t="s">
        <v>115</v>
      </c>
      <c r="G1403" t="s">
        <v>558</v>
      </c>
      <c r="H1403" t="s">
        <v>2043</v>
      </c>
      <c r="I1403" t="s">
        <v>1582</v>
      </c>
      <c r="J1403" t="s">
        <v>108</v>
      </c>
      <c r="K1403">
        <v>1</v>
      </c>
      <c r="L1403" s="4" t="s">
        <v>109</v>
      </c>
      <c r="M1403" s="4" t="s">
        <v>117</v>
      </c>
      <c r="N1403" t="s">
        <v>118</v>
      </c>
      <c r="O1403" t="s">
        <v>197</v>
      </c>
      <c r="P1403" t="s">
        <v>6764</v>
      </c>
      <c r="R1403" t="s">
        <v>2043</v>
      </c>
      <c r="S1403" t="s">
        <v>1582</v>
      </c>
      <c r="U1403" t="s">
        <v>178</v>
      </c>
      <c r="W1403" t="s">
        <v>6761</v>
      </c>
      <c r="AA1403" t="s">
        <v>118</v>
      </c>
      <c r="AB1403" t="s">
        <v>6768</v>
      </c>
      <c r="AC1403" t="b">
        <v>0</v>
      </c>
      <c r="AE1403" s="1">
        <v>42877</v>
      </c>
      <c r="AF1403" t="s">
        <v>6767</v>
      </c>
      <c r="AG1403" t="s">
        <v>6769</v>
      </c>
      <c r="AJ1403" t="s">
        <v>122</v>
      </c>
    </row>
    <row r="1404" spans="1:36">
      <c r="A1404" t="s">
        <v>6770</v>
      </c>
      <c r="B1404" t="s">
        <v>6771</v>
      </c>
      <c r="C1404" t="s">
        <v>242</v>
      </c>
      <c r="D1404" t="s">
        <v>6762</v>
      </c>
      <c r="E1404" t="s">
        <v>6772</v>
      </c>
      <c r="F1404" t="s">
        <v>41</v>
      </c>
      <c r="G1404" t="s">
        <v>2144</v>
      </c>
      <c r="H1404" t="s">
        <v>2043</v>
      </c>
      <c r="I1404" t="s">
        <v>1582</v>
      </c>
      <c r="J1404" t="s">
        <v>108</v>
      </c>
      <c r="K1404">
        <v>1</v>
      </c>
      <c r="L1404" s="4" t="s">
        <v>1199</v>
      </c>
      <c r="M1404" s="4" t="s">
        <v>46</v>
      </c>
      <c r="N1404" t="s">
        <v>95</v>
      </c>
      <c r="O1404" t="s">
        <v>237</v>
      </c>
      <c r="P1404" t="s">
        <v>6773</v>
      </c>
      <c r="Q1404" t="s">
        <v>239</v>
      </c>
      <c r="R1404" t="s">
        <v>2043</v>
      </c>
      <c r="S1404" t="s">
        <v>1582</v>
      </c>
      <c r="U1404" t="s">
        <v>50</v>
      </c>
      <c r="V1404">
        <v>250</v>
      </c>
      <c r="Z1404" t="s">
        <v>6381</v>
      </c>
      <c r="AA1404" t="s">
        <v>74</v>
      </c>
      <c r="AB1404" t="s">
        <v>6774</v>
      </c>
      <c r="AC1404" t="b">
        <v>0</v>
      </c>
      <c r="AE1404" s="1">
        <v>42796</v>
      </c>
      <c r="AH1404" t="s">
        <v>5</v>
      </c>
      <c r="AI1404" t="s">
        <v>54</v>
      </c>
      <c r="AJ1404" t="s">
        <v>6394</v>
      </c>
    </row>
    <row r="1405" spans="1:36">
      <c r="A1405" t="s">
        <v>6775</v>
      </c>
      <c r="B1405" t="s">
        <v>6776</v>
      </c>
      <c r="C1405" t="s">
        <v>114</v>
      </c>
      <c r="D1405" t="s">
        <v>6756</v>
      </c>
      <c r="E1405" t="s">
        <v>6623</v>
      </c>
      <c r="F1405" t="s">
        <v>115</v>
      </c>
      <c r="G1405" t="s">
        <v>558</v>
      </c>
      <c r="H1405" t="s">
        <v>2043</v>
      </c>
      <c r="J1405" t="s">
        <v>108</v>
      </c>
      <c r="K1405">
        <v>1</v>
      </c>
      <c r="L1405" s="4" t="s">
        <v>109</v>
      </c>
      <c r="M1405" s="4" t="s">
        <v>117</v>
      </c>
      <c r="N1405" t="s">
        <v>118</v>
      </c>
      <c r="O1405" t="s">
        <v>197</v>
      </c>
      <c r="P1405" t="s">
        <v>6757</v>
      </c>
      <c r="R1405" t="s">
        <v>2043</v>
      </c>
      <c r="S1405" t="s">
        <v>1582</v>
      </c>
      <c r="U1405" t="s">
        <v>178</v>
      </c>
      <c r="AA1405" t="s">
        <v>129</v>
      </c>
      <c r="AB1405" t="s">
        <v>6777</v>
      </c>
      <c r="AC1405" t="b">
        <v>0</v>
      </c>
      <c r="AE1405" s="1">
        <v>42877</v>
      </c>
      <c r="AJ1405" t="s">
        <v>122</v>
      </c>
    </row>
    <row r="1406" spans="1:36">
      <c r="A1406" t="s">
        <v>6778</v>
      </c>
      <c r="B1406" t="s">
        <v>6779</v>
      </c>
      <c r="C1406" t="s">
        <v>114</v>
      </c>
      <c r="D1406" t="s">
        <v>6758</v>
      </c>
      <c r="E1406" t="s">
        <v>6623</v>
      </c>
      <c r="F1406" t="s">
        <v>115</v>
      </c>
      <c r="G1406" t="s">
        <v>116</v>
      </c>
      <c r="H1406" t="s">
        <v>2043</v>
      </c>
      <c r="J1406" t="s">
        <v>108</v>
      </c>
      <c r="K1406">
        <v>1</v>
      </c>
      <c r="L1406" s="4" t="s">
        <v>109</v>
      </c>
      <c r="M1406" s="4" t="s">
        <v>117</v>
      </c>
      <c r="N1406" t="s">
        <v>118</v>
      </c>
      <c r="O1406" t="s">
        <v>197</v>
      </c>
      <c r="P1406" t="s">
        <v>6759</v>
      </c>
      <c r="R1406" t="s">
        <v>2043</v>
      </c>
      <c r="S1406" t="s">
        <v>1582</v>
      </c>
      <c r="U1406" t="s">
        <v>178</v>
      </c>
      <c r="V1406">
        <v>385</v>
      </c>
      <c r="AA1406" t="s">
        <v>118</v>
      </c>
      <c r="AB1406" t="s">
        <v>6780</v>
      </c>
      <c r="AC1406" t="b">
        <v>0</v>
      </c>
      <c r="AJ1406" t="s">
        <v>122</v>
      </c>
    </row>
    <row r="1407" spans="1:36">
      <c r="A1407" t="s">
        <v>6781</v>
      </c>
      <c r="B1407" t="s">
        <v>6782</v>
      </c>
      <c r="C1407" t="s">
        <v>114</v>
      </c>
      <c r="D1407" t="s">
        <v>6783</v>
      </c>
      <c r="E1407" t="s">
        <v>6633</v>
      </c>
      <c r="F1407" t="s">
        <v>115</v>
      </c>
      <c r="G1407" t="s">
        <v>116</v>
      </c>
      <c r="H1407" t="s">
        <v>2043</v>
      </c>
      <c r="J1407" t="s">
        <v>108</v>
      </c>
      <c r="K1407">
        <v>1</v>
      </c>
      <c r="L1407" s="4" t="s">
        <v>109</v>
      </c>
      <c r="M1407" s="4" t="s">
        <v>117</v>
      </c>
      <c r="N1407" t="s">
        <v>118</v>
      </c>
      <c r="O1407" t="s">
        <v>197</v>
      </c>
      <c r="P1407" t="s">
        <v>6784</v>
      </c>
      <c r="R1407" t="s">
        <v>2043</v>
      </c>
      <c r="S1407" t="s">
        <v>1582</v>
      </c>
      <c r="U1407" t="s">
        <v>178</v>
      </c>
      <c r="AA1407" t="s">
        <v>118</v>
      </c>
      <c r="AB1407" t="s">
        <v>6786</v>
      </c>
      <c r="AC1407" t="b">
        <v>0</v>
      </c>
      <c r="AE1407" s="1">
        <v>42877</v>
      </c>
      <c r="AF1407" t="s">
        <v>6785</v>
      </c>
      <c r="AG1407" t="s">
        <v>6787</v>
      </c>
      <c r="AJ1407" t="s">
        <v>122</v>
      </c>
    </row>
    <row r="1408" spans="1:36">
      <c r="A1408" t="s">
        <v>6788</v>
      </c>
      <c r="B1408" t="s">
        <v>6789</v>
      </c>
      <c r="C1408" t="s">
        <v>110</v>
      </c>
      <c r="D1408" t="s">
        <v>6790</v>
      </c>
      <c r="F1408" t="s">
        <v>41</v>
      </c>
      <c r="G1408" t="s">
        <v>42</v>
      </c>
      <c r="H1408" t="s">
        <v>2043</v>
      </c>
      <c r="I1408" t="s">
        <v>1582</v>
      </c>
      <c r="J1408" t="s">
        <v>108</v>
      </c>
      <c r="K1408">
        <v>1</v>
      </c>
      <c r="L1408" s="4" t="s">
        <v>3491</v>
      </c>
      <c r="M1408" s="4" t="s">
        <v>110</v>
      </c>
      <c r="N1408" t="s">
        <v>95</v>
      </c>
      <c r="O1408" t="s">
        <v>197</v>
      </c>
      <c r="P1408" t="s">
        <v>6791</v>
      </c>
      <c r="R1408" t="s">
        <v>2043</v>
      </c>
      <c r="S1408" t="s">
        <v>1582</v>
      </c>
      <c r="U1408" t="s">
        <v>178</v>
      </c>
      <c r="W1408" t="s">
        <v>6380</v>
      </c>
      <c r="Z1408" t="s">
        <v>6381</v>
      </c>
      <c r="AA1408" t="s">
        <v>74</v>
      </c>
      <c r="AB1408" t="s">
        <v>6792</v>
      </c>
      <c r="AC1408" t="b">
        <v>0</v>
      </c>
      <c r="AE1408" s="1">
        <v>42796</v>
      </c>
      <c r="AH1408" t="s">
        <v>5</v>
      </c>
      <c r="AI1408" t="s">
        <v>54</v>
      </c>
      <c r="AJ1408" t="s">
        <v>6487</v>
      </c>
    </row>
    <row r="1409" spans="1:36">
      <c r="A1409" t="s">
        <v>6788</v>
      </c>
      <c r="B1409" t="s">
        <v>6789</v>
      </c>
      <c r="C1409" t="s">
        <v>690</v>
      </c>
      <c r="D1409" t="s">
        <v>6790</v>
      </c>
      <c r="F1409" t="s">
        <v>41</v>
      </c>
      <c r="G1409" t="s">
        <v>42</v>
      </c>
      <c r="H1409" t="s">
        <v>2043</v>
      </c>
      <c r="I1409" t="s">
        <v>1582</v>
      </c>
      <c r="J1409" t="s">
        <v>108</v>
      </c>
      <c r="K1409">
        <v>1</v>
      </c>
      <c r="L1409" s="4" t="s">
        <v>988</v>
      </c>
      <c r="M1409" s="4" t="s">
        <v>46</v>
      </c>
      <c r="N1409" t="s">
        <v>95</v>
      </c>
      <c r="O1409" t="s">
        <v>197</v>
      </c>
      <c r="P1409" t="s">
        <v>6791</v>
      </c>
      <c r="Q1409" t="s">
        <v>239</v>
      </c>
      <c r="R1409" t="s">
        <v>2043</v>
      </c>
      <c r="S1409" t="s">
        <v>1582</v>
      </c>
      <c r="U1409" t="s">
        <v>178</v>
      </c>
      <c r="Z1409" t="s">
        <v>6381</v>
      </c>
      <c r="AA1409" t="s">
        <v>74</v>
      </c>
      <c r="AB1409" t="s">
        <v>6793</v>
      </c>
      <c r="AC1409" t="b">
        <v>0</v>
      </c>
      <c r="AE1409" s="1">
        <v>42796</v>
      </c>
      <c r="AH1409" t="s">
        <v>5</v>
      </c>
      <c r="AI1409" t="s">
        <v>54</v>
      </c>
      <c r="AJ1409" t="s">
        <v>6794</v>
      </c>
    </row>
    <row r="1410" spans="1:36">
      <c r="A1410" t="s">
        <v>6788</v>
      </c>
      <c r="B1410" t="s">
        <v>6789</v>
      </c>
      <c r="C1410" t="s">
        <v>703</v>
      </c>
      <c r="D1410" t="s">
        <v>6790</v>
      </c>
      <c r="F1410" t="s">
        <v>704</v>
      </c>
      <c r="G1410" t="s">
        <v>705</v>
      </c>
      <c r="H1410" t="s">
        <v>2043</v>
      </c>
      <c r="I1410" t="s">
        <v>1582</v>
      </c>
      <c r="J1410" t="s">
        <v>108</v>
      </c>
      <c r="K1410">
        <v>1</v>
      </c>
      <c r="L1410" s="4" t="s">
        <v>706</v>
      </c>
      <c r="M1410" s="4" t="s">
        <v>534</v>
      </c>
      <c r="N1410" t="s">
        <v>118</v>
      </c>
      <c r="O1410" t="s">
        <v>237</v>
      </c>
      <c r="P1410" t="s">
        <v>6791</v>
      </c>
      <c r="R1410" t="s">
        <v>2043</v>
      </c>
      <c r="S1410" t="s">
        <v>1582</v>
      </c>
      <c r="U1410" t="s">
        <v>178</v>
      </c>
      <c r="AA1410" t="s">
        <v>118</v>
      </c>
      <c r="AB1410" t="s">
        <v>6795</v>
      </c>
      <c r="AC1410" t="b">
        <v>0</v>
      </c>
      <c r="AE1410" s="1">
        <v>42877</v>
      </c>
      <c r="AJ1410" t="s">
        <v>708</v>
      </c>
    </row>
    <row r="1411" spans="1:36">
      <c r="A1411" t="s">
        <v>6788</v>
      </c>
      <c r="B1411" t="s">
        <v>6789</v>
      </c>
      <c r="C1411" t="s">
        <v>145</v>
      </c>
      <c r="D1411" t="s">
        <v>6790</v>
      </c>
      <c r="F1411" t="s">
        <v>41</v>
      </c>
      <c r="G1411" t="s">
        <v>42</v>
      </c>
      <c r="H1411" t="s">
        <v>2043</v>
      </c>
      <c r="I1411" t="s">
        <v>1582</v>
      </c>
      <c r="J1411" t="s">
        <v>108</v>
      </c>
      <c r="K1411">
        <v>1</v>
      </c>
      <c r="L1411" s="4" t="s">
        <v>4616</v>
      </c>
      <c r="M1411" s="4" t="s">
        <v>145</v>
      </c>
      <c r="N1411" t="s">
        <v>95</v>
      </c>
      <c r="O1411" t="s">
        <v>197</v>
      </c>
      <c r="P1411" t="s">
        <v>6791</v>
      </c>
      <c r="R1411" t="s">
        <v>2043</v>
      </c>
      <c r="S1411" t="s">
        <v>1582</v>
      </c>
      <c r="U1411" t="s">
        <v>178</v>
      </c>
      <c r="Z1411" t="s">
        <v>6381</v>
      </c>
      <c r="AA1411" t="s">
        <v>74</v>
      </c>
      <c r="AB1411" t="s">
        <v>6796</v>
      </c>
      <c r="AC1411" t="b">
        <v>0</v>
      </c>
      <c r="AE1411" s="1">
        <v>42796</v>
      </c>
      <c r="AH1411" t="s">
        <v>5</v>
      </c>
      <c r="AI1411" t="s">
        <v>54</v>
      </c>
      <c r="AJ1411" t="s">
        <v>6797</v>
      </c>
    </row>
    <row r="1412" spans="1:36">
      <c r="A1412" t="s">
        <v>6788</v>
      </c>
      <c r="B1412" t="s">
        <v>6789</v>
      </c>
      <c r="C1412" t="s">
        <v>58</v>
      </c>
      <c r="D1412" t="s">
        <v>6790</v>
      </c>
      <c r="F1412" t="s">
        <v>61</v>
      </c>
      <c r="G1412" t="s">
        <v>62</v>
      </c>
      <c r="H1412" t="s">
        <v>2043</v>
      </c>
      <c r="I1412" t="s">
        <v>1582</v>
      </c>
      <c r="J1412" t="s">
        <v>108</v>
      </c>
      <c r="K1412">
        <v>1</v>
      </c>
      <c r="L1412" s="4" t="s">
        <v>65</v>
      </c>
      <c r="M1412" s="4" t="s">
        <v>46</v>
      </c>
      <c r="N1412" t="s">
        <v>66</v>
      </c>
      <c r="O1412" t="s">
        <v>67</v>
      </c>
      <c r="U1412" t="s">
        <v>150</v>
      </c>
      <c r="V1412">
        <v>423</v>
      </c>
      <c r="X1412" t="s">
        <v>3508</v>
      </c>
      <c r="AA1412" t="s">
        <v>74</v>
      </c>
      <c r="AB1412" t="s">
        <v>6798</v>
      </c>
      <c r="AC1412" t="b">
        <v>0</v>
      </c>
      <c r="AH1412" t="s">
        <v>76</v>
      </c>
      <c r="AI1412" t="s">
        <v>77</v>
      </c>
      <c r="AJ1412" t="s">
        <v>78</v>
      </c>
    </row>
    <row r="1413" spans="1:36">
      <c r="A1413" t="s">
        <v>6788</v>
      </c>
      <c r="B1413" t="s">
        <v>6789</v>
      </c>
      <c r="C1413" t="s">
        <v>79</v>
      </c>
      <c r="D1413" t="s">
        <v>6790</v>
      </c>
      <c r="F1413" t="s">
        <v>61</v>
      </c>
      <c r="G1413" t="s">
        <v>80</v>
      </c>
      <c r="H1413" t="s">
        <v>2043</v>
      </c>
      <c r="I1413" t="s">
        <v>1582</v>
      </c>
      <c r="J1413" t="s">
        <v>108</v>
      </c>
      <c r="K1413">
        <v>1</v>
      </c>
      <c r="L1413" s="4" t="s">
        <v>65</v>
      </c>
      <c r="M1413" s="4" t="s">
        <v>46</v>
      </c>
      <c r="N1413" t="s">
        <v>66</v>
      </c>
      <c r="O1413" t="s">
        <v>67</v>
      </c>
      <c r="U1413" t="s">
        <v>150</v>
      </c>
      <c r="V1413">
        <v>423</v>
      </c>
      <c r="X1413" t="s">
        <v>3508</v>
      </c>
      <c r="AA1413" t="s">
        <v>74</v>
      </c>
      <c r="AB1413" t="s">
        <v>6799</v>
      </c>
      <c r="AC1413" t="b">
        <v>0</v>
      </c>
      <c r="AH1413" t="s">
        <v>76</v>
      </c>
      <c r="AI1413" t="s">
        <v>82</v>
      </c>
      <c r="AJ1413" t="s">
        <v>83</v>
      </c>
    </row>
    <row r="1414" spans="1:36">
      <c r="A1414" t="s">
        <v>6802</v>
      </c>
      <c r="B1414" t="s">
        <v>6803</v>
      </c>
      <c r="C1414" t="s">
        <v>110</v>
      </c>
      <c r="D1414" t="s">
        <v>6804</v>
      </c>
      <c r="E1414" t="s">
        <v>6805</v>
      </c>
      <c r="F1414" t="s">
        <v>41</v>
      </c>
      <c r="G1414" t="s">
        <v>42</v>
      </c>
      <c r="H1414" t="s">
        <v>2043</v>
      </c>
      <c r="I1414" t="s">
        <v>1582</v>
      </c>
      <c r="J1414" t="s">
        <v>108</v>
      </c>
      <c r="K1414">
        <v>1</v>
      </c>
      <c r="L1414" s="4" t="s">
        <v>3491</v>
      </c>
      <c r="M1414" s="4" t="s">
        <v>110</v>
      </c>
      <c r="N1414" t="s">
        <v>95</v>
      </c>
      <c r="O1414" t="s">
        <v>197</v>
      </c>
      <c r="P1414" t="s">
        <v>6806</v>
      </c>
      <c r="R1414" t="s">
        <v>2043</v>
      </c>
      <c r="U1414" t="s">
        <v>178</v>
      </c>
      <c r="Z1414" t="s">
        <v>6381</v>
      </c>
      <c r="AA1414" t="s">
        <v>74</v>
      </c>
      <c r="AB1414" t="s">
        <v>6807</v>
      </c>
      <c r="AC1414" t="b">
        <v>0</v>
      </c>
      <c r="AE1414" s="1">
        <v>42796</v>
      </c>
      <c r="AH1414" t="s">
        <v>5</v>
      </c>
      <c r="AI1414" t="s">
        <v>54</v>
      </c>
      <c r="AJ1414" t="s">
        <v>6429</v>
      </c>
    </row>
    <row r="1415" spans="1:36">
      <c r="A1415" t="s">
        <v>6802</v>
      </c>
      <c r="B1415" t="s">
        <v>6803</v>
      </c>
      <c r="C1415" t="s">
        <v>690</v>
      </c>
      <c r="D1415" t="s">
        <v>6804</v>
      </c>
      <c r="E1415" t="s">
        <v>6805</v>
      </c>
      <c r="F1415" t="s">
        <v>41</v>
      </c>
      <c r="G1415" t="s">
        <v>42</v>
      </c>
      <c r="H1415" t="s">
        <v>2043</v>
      </c>
      <c r="I1415" t="s">
        <v>1582</v>
      </c>
      <c r="J1415" t="s">
        <v>108</v>
      </c>
      <c r="K1415">
        <v>1</v>
      </c>
      <c r="L1415" s="4" t="s">
        <v>988</v>
      </c>
      <c r="M1415" s="4" t="s">
        <v>46</v>
      </c>
      <c r="N1415" t="s">
        <v>95</v>
      </c>
      <c r="O1415" t="s">
        <v>197</v>
      </c>
      <c r="P1415" t="s">
        <v>6806</v>
      </c>
      <c r="Q1415" t="s">
        <v>239</v>
      </c>
      <c r="R1415" t="s">
        <v>2043</v>
      </c>
      <c r="S1415" t="s">
        <v>1582</v>
      </c>
      <c r="U1415" t="s">
        <v>178</v>
      </c>
      <c r="Z1415" t="s">
        <v>6381</v>
      </c>
      <c r="AA1415" t="s">
        <v>74</v>
      </c>
      <c r="AB1415" t="s">
        <v>6808</v>
      </c>
      <c r="AC1415" t="b">
        <v>0</v>
      </c>
      <c r="AE1415" s="1">
        <v>42796</v>
      </c>
      <c r="AH1415" t="s">
        <v>5</v>
      </c>
      <c r="AI1415" t="s">
        <v>54</v>
      </c>
      <c r="AJ1415" t="s">
        <v>6809</v>
      </c>
    </row>
    <row r="1416" spans="1:36">
      <c r="A1416" t="s">
        <v>6802</v>
      </c>
      <c r="B1416" t="s">
        <v>6803</v>
      </c>
      <c r="C1416" t="s">
        <v>231</v>
      </c>
      <c r="D1416" t="s">
        <v>6804</v>
      </c>
      <c r="E1416" t="s">
        <v>6805</v>
      </c>
      <c r="F1416" t="s">
        <v>41</v>
      </c>
      <c r="G1416" t="s">
        <v>42</v>
      </c>
      <c r="H1416" t="s">
        <v>2043</v>
      </c>
      <c r="I1416" t="s">
        <v>1582</v>
      </c>
      <c r="J1416" t="s">
        <v>108</v>
      </c>
      <c r="K1416">
        <v>1</v>
      </c>
      <c r="L1416" s="4" t="s">
        <v>235</v>
      </c>
      <c r="M1416" s="4" t="s">
        <v>145</v>
      </c>
      <c r="N1416" t="s">
        <v>95</v>
      </c>
      <c r="O1416" t="s">
        <v>237</v>
      </c>
      <c r="P1416" t="s">
        <v>6806</v>
      </c>
      <c r="Q1416" t="s">
        <v>239</v>
      </c>
      <c r="R1416" t="s">
        <v>2043</v>
      </c>
      <c r="S1416" t="s">
        <v>1582</v>
      </c>
      <c r="T1416" t="s">
        <v>6432</v>
      </c>
      <c r="U1416" t="s">
        <v>178</v>
      </c>
      <c r="Z1416" t="s">
        <v>6381</v>
      </c>
      <c r="AA1416" t="s">
        <v>74</v>
      </c>
      <c r="AB1416" t="s">
        <v>6810</v>
      </c>
      <c r="AC1416" t="b">
        <v>0</v>
      </c>
      <c r="AE1416" s="1">
        <v>42796</v>
      </c>
      <c r="AH1416" t="s">
        <v>5</v>
      </c>
      <c r="AI1416" t="s">
        <v>54</v>
      </c>
      <c r="AJ1416" t="s">
        <v>241</v>
      </c>
    </row>
    <row r="1417" spans="1:36">
      <c r="A1417" t="s">
        <v>6802</v>
      </c>
      <c r="B1417" t="s">
        <v>6803</v>
      </c>
      <c r="C1417" t="s">
        <v>703</v>
      </c>
      <c r="D1417" t="s">
        <v>6804</v>
      </c>
      <c r="E1417" t="s">
        <v>6805</v>
      </c>
      <c r="F1417" t="s">
        <v>704</v>
      </c>
      <c r="G1417" t="s">
        <v>705</v>
      </c>
      <c r="H1417" t="s">
        <v>2043</v>
      </c>
      <c r="I1417" t="s">
        <v>1582</v>
      </c>
      <c r="J1417" t="s">
        <v>108</v>
      </c>
      <c r="K1417">
        <v>1</v>
      </c>
      <c r="L1417" s="4" t="s">
        <v>706</v>
      </c>
      <c r="M1417" s="4" t="s">
        <v>534</v>
      </c>
      <c r="N1417" t="s">
        <v>118</v>
      </c>
      <c r="O1417" t="s">
        <v>237</v>
      </c>
      <c r="P1417" t="s">
        <v>6806</v>
      </c>
      <c r="R1417" t="s">
        <v>2043</v>
      </c>
      <c r="S1417" t="s">
        <v>1582</v>
      </c>
      <c r="U1417" t="s">
        <v>178</v>
      </c>
      <c r="AA1417" t="s">
        <v>118</v>
      </c>
      <c r="AB1417" t="s">
        <v>6811</v>
      </c>
      <c r="AC1417" t="b">
        <v>0</v>
      </c>
      <c r="AE1417" s="1">
        <v>42877</v>
      </c>
      <c r="AJ1417" t="s">
        <v>708</v>
      </c>
    </row>
    <row r="1418" spans="1:36">
      <c r="A1418" t="s">
        <v>6802</v>
      </c>
      <c r="B1418" t="s">
        <v>6803</v>
      </c>
      <c r="C1418" t="s">
        <v>114</v>
      </c>
      <c r="D1418" t="s">
        <v>6804</v>
      </c>
      <c r="E1418" t="s">
        <v>6805</v>
      </c>
      <c r="F1418" t="s">
        <v>115</v>
      </c>
      <c r="G1418" t="s">
        <v>202</v>
      </c>
      <c r="H1418" t="s">
        <v>2043</v>
      </c>
      <c r="I1418" t="s">
        <v>1582</v>
      </c>
      <c r="J1418" t="s">
        <v>108</v>
      </c>
      <c r="K1418">
        <v>1</v>
      </c>
      <c r="L1418" s="4" t="s">
        <v>109</v>
      </c>
      <c r="M1418" s="4" t="s">
        <v>110</v>
      </c>
      <c r="N1418" t="s">
        <v>1589</v>
      </c>
      <c r="O1418" t="s">
        <v>197</v>
      </c>
      <c r="P1418" t="s">
        <v>6806</v>
      </c>
      <c r="R1418" t="s">
        <v>2043</v>
      </c>
      <c r="S1418" t="s">
        <v>1582</v>
      </c>
      <c r="U1418" t="s">
        <v>178</v>
      </c>
      <c r="W1418" t="s">
        <v>6803</v>
      </c>
      <c r="AA1418" t="s">
        <v>1591</v>
      </c>
      <c r="AB1418" t="s">
        <v>6812</v>
      </c>
      <c r="AC1418" t="b">
        <v>0</v>
      </c>
      <c r="AE1418" s="1">
        <v>42877</v>
      </c>
      <c r="AF1418" t="s">
        <v>6813</v>
      </c>
      <c r="AJ1418" t="s">
        <v>122</v>
      </c>
    </row>
    <row r="1419" spans="1:36">
      <c r="A1419" t="s">
        <v>6814</v>
      </c>
      <c r="B1419" t="s">
        <v>6800</v>
      </c>
      <c r="C1419" t="s">
        <v>114</v>
      </c>
      <c r="D1419" t="s">
        <v>6801</v>
      </c>
      <c r="E1419" t="s">
        <v>6815</v>
      </c>
      <c r="F1419" t="s">
        <v>115</v>
      </c>
      <c r="G1419" t="s">
        <v>202</v>
      </c>
      <c r="H1419" t="s">
        <v>2043</v>
      </c>
      <c r="I1419" s="3" t="s">
        <v>1582</v>
      </c>
      <c r="J1419" t="s">
        <v>108</v>
      </c>
      <c r="K1419">
        <v>1</v>
      </c>
      <c r="L1419" s="4" t="s">
        <v>109</v>
      </c>
      <c r="M1419" s="4" t="s">
        <v>117</v>
      </c>
      <c r="N1419" t="s">
        <v>2566</v>
      </c>
      <c r="O1419" t="s">
        <v>197</v>
      </c>
      <c r="P1419" t="s">
        <v>6757</v>
      </c>
      <c r="Q1419" t="s">
        <v>6681</v>
      </c>
      <c r="R1419" t="s">
        <v>2043</v>
      </c>
      <c r="S1419" t="s">
        <v>1582</v>
      </c>
      <c r="U1419" t="s">
        <v>178</v>
      </c>
      <c r="AA1419" t="s">
        <v>2566</v>
      </c>
      <c r="AB1419" t="s">
        <v>6816</v>
      </c>
      <c r="AC1419" t="b">
        <v>0</v>
      </c>
      <c r="AE1419" s="1">
        <v>42877</v>
      </c>
      <c r="AJ1419" t="s">
        <v>122</v>
      </c>
    </row>
    <row r="1420" spans="1:36">
      <c r="A1420" t="s">
        <v>6817</v>
      </c>
      <c r="B1420" t="s">
        <v>6818</v>
      </c>
      <c r="C1420" t="s">
        <v>114</v>
      </c>
      <c r="D1420" t="s">
        <v>6801</v>
      </c>
      <c r="E1420" t="s">
        <v>6819</v>
      </c>
      <c r="F1420" t="s">
        <v>201</v>
      </c>
      <c r="G1420" t="s">
        <v>219</v>
      </c>
      <c r="H1420" t="s">
        <v>2043</v>
      </c>
      <c r="I1420" s="3" t="s">
        <v>1582</v>
      </c>
      <c r="J1420" t="s">
        <v>108</v>
      </c>
      <c r="K1420">
        <v>1</v>
      </c>
      <c r="L1420" s="4" t="s">
        <v>109</v>
      </c>
      <c r="M1420" s="4" t="s">
        <v>117</v>
      </c>
      <c r="N1420" t="s">
        <v>2566</v>
      </c>
      <c r="O1420" t="s">
        <v>197</v>
      </c>
      <c r="P1420" t="s">
        <v>6759</v>
      </c>
      <c r="Q1420" t="s">
        <v>6681</v>
      </c>
      <c r="R1420" t="s">
        <v>2043</v>
      </c>
      <c r="S1420" t="s">
        <v>1582</v>
      </c>
      <c r="U1420" t="s">
        <v>178</v>
      </c>
      <c r="V1420">
        <v>385</v>
      </c>
      <c r="AA1420" t="s">
        <v>2566</v>
      </c>
      <c r="AB1420" t="s">
        <v>6820</v>
      </c>
      <c r="AC1420" t="b">
        <v>0</v>
      </c>
      <c r="AJ1420" t="s">
        <v>122</v>
      </c>
    </row>
    <row r="1421" spans="1:36">
      <c r="A1421" t="s">
        <v>6821</v>
      </c>
      <c r="B1421" t="s">
        <v>6822</v>
      </c>
      <c r="C1421" t="s">
        <v>114</v>
      </c>
      <c r="D1421" t="s">
        <v>6804</v>
      </c>
      <c r="E1421" t="s">
        <v>6633</v>
      </c>
      <c r="F1421" t="s">
        <v>201</v>
      </c>
      <c r="G1421" t="s">
        <v>219</v>
      </c>
      <c r="H1421" t="s">
        <v>2043</v>
      </c>
      <c r="I1421" s="3" t="s">
        <v>1582</v>
      </c>
      <c r="J1421" t="s">
        <v>108</v>
      </c>
      <c r="K1421">
        <v>1</v>
      </c>
      <c r="L1421" s="4" t="s">
        <v>109</v>
      </c>
      <c r="M1421" s="4" t="s">
        <v>117</v>
      </c>
      <c r="N1421" t="s">
        <v>2566</v>
      </c>
      <c r="O1421" t="s">
        <v>197</v>
      </c>
      <c r="P1421" t="s">
        <v>6784</v>
      </c>
      <c r="Q1421" t="s">
        <v>1494</v>
      </c>
      <c r="R1421" t="s">
        <v>2043</v>
      </c>
      <c r="S1421" t="s">
        <v>1582</v>
      </c>
      <c r="U1421" t="s">
        <v>178</v>
      </c>
      <c r="AA1421" t="s">
        <v>2566</v>
      </c>
      <c r="AB1421" t="s">
        <v>6824</v>
      </c>
      <c r="AC1421" t="b">
        <v>0</v>
      </c>
      <c r="AE1421" s="1">
        <v>42877</v>
      </c>
      <c r="AF1421" t="s">
        <v>6823</v>
      </c>
      <c r="AG1421" t="s">
        <v>6825</v>
      </c>
      <c r="AJ1421" t="s">
        <v>122</v>
      </c>
    </row>
    <row r="1422" spans="1:36">
      <c r="A1422" t="s">
        <v>6826</v>
      </c>
      <c r="B1422" t="s">
        <v>6827</v>
      </c>
      <c r="C1422" t="s">
        <v>94</v>
      </c>
      <c r="D1422" t="s">
        <v>6790</v>
      </c>
      <c r="F1422" t="s">
        <v>61</v>
      </c>
      <c r="G1422" t="s">
        <v>42</v>
      </c>
      <c r="H1422" t="s">
        <v>2043</v>
      </c>
      <c r="I1422" s="3" t="s">
        <v>1582</v>
      </c>
      <c r="J1422" t="s">
        <v>64</v>
      </c>
      <c r="K1422">
        <v>1</v>
      </c>
      <c r="L1422" s="4" t="s">
        <v>65</v>
      </c>
      <c r="M1422" s="4" t="s">
        <v>46</v>
      </c>
      <c r="N1422" t="s">
        <v>1583</v>
      </c>
      <c r="O1422" t="s">
        <v>197</v>
      </c>
      <c r="P1422" t="s">
        <v>6828</v>
      </c>
      <c r="R1422" t="s">
        <v>2043</v>
      </c>
      <c r="S1422" t="s">
        <v>1582</v>
      </c>
      <c r="U1422" t="s">
        <v>70</v>
      </c>
      <c r="V1422" t="s">
        <v>6499</v>
      </c>
      <c r="W1422" t="s">
        <v>98</v>
      </c>
      <c r="AA1422" t="s">
        <v>1583</v>
      </c>
      <c r="AB1422" t="s">
        <v>6829</v>
      </c>
      <c r="AC1422" t="b">
        <v>0</v>
      </c>
      <c r="AH1422" t="s">
        <v>5</v>
      </c>
      <c r="AI1422" t="s">
        <v>101</v>
      </c>
      <c r="AJ1422" t="s">
        <v>102</v>
      </c>
    </row>
    <row r="1423" spans="1:36">
      <c r="A1423" t="s">
        <v>6830</v>
      </c>
      <c r="B1423" t="s">
        <v>6831</v>
      </c>
      <c r="C1423" t="s">
        <v>192</v>
      </c>
      <c r="D1423" t="s">
        <v>6790</v>
      </c>
      <c r="F1423" t="s">
        <v>1767</v>
      </c>
      <c r="G1423" t="s">
        <v>1019</v>
      </c>
      <c r="H1423" t="s">
        <v>2043</v>
      </c>
      <c r="I1423" s="3" t="s">
        <v>1582</v>
      </c>
      <c r="J1423" t="s">
        <v>209</v>
      </c>
      <c r="K1423">
        <v>1</v>
      </c>
      <c r="L1423" s="4" t="s">
        <v>685</v>
      </c>
      <c r="M1423" s="4" t="s">
        <v>46</v>
      </c>
      <c r="N1423" t="s">
        <v>1583</v>
      </c>
      <c r="O1423" t="s">
        <v>1663</v>
      </c>
      <c r="P1423" t="s">
        <v>6832</v>
      </c>
      <c r="U1423" t="s">
        <v>70</v>
      </c>
      <c r="V1423" t="s">
        <v>4005</v>
      </c>
      <c r="AA1423" t="s">
        <v>1583</v>
      </c>
      <c r="AB1423" t="s">
        <v>6833</v>
      </c>
      <c r="AC1423" t="b">
        <v>0</v>
      </c>
      <c r="AJ1423" t="s">
        <v>1771</v>
      </c>
    </row>
    <row r="1424" spans="1:36">
      <c r="A1424" t="s">
        <v>6834</v>
      </c>
      <c r="B1424" t="s">
        <v>6838</v>
      </c>
      <c r="C1424" t="s">
        <v>690</v>
      </c>
      <c r="D1424" t="s">
        <v>6836</v>
      </c>
      <c r="E1424" t="s">
        <v>6721</v>
      </c>
      <c r="F1424" t="s">
        <v>41</v>
      </c>
      <c r="G1424" t="s">
        <v>42</v>
      </c>
      <c r="H1424" t="s">
        <v>2043</v>
      </c>
      <c r="I1424" t="s">
        <v>1582</v>
      </c>
      <c r="J1424" t="s">
        <v>108</v>
      </c>
      <c r="K1424">
        <v>1</v>
      </c>
      <c r="L1424" s="4" t="s">
        <v>1331</v>
      </c>
      <c r="M1424" s="4" t="s">
        <v>46</v>
      </c>
      <c r="N1424" t="s">
        <v>95</v>
      </c>
      <c r="O1424" t="s">
        <v>197</v>
      </c>
      <c r="P1424" t="s">
        <v>6837</v>
      </c>
      <c r="Q1424" t="s">
        <v>239</v>
      </c>
      <c r="R1424" t="s">
        <v>2043</v>
      </c>
      <c r="S1424" t="s">
        <v>1582</v>
      </c>
      <c r="U1424" t="s">
        <v>178</v>
      </c>
      <c r="W1424" t="s">
        <v>6380</v>
      </c>
      <c r="AA1424" t="s">
        <v>74</v>
      </c>
      <c r="AB1424" t="s">
        <v>6839</v>
      </c>
      <c r="AC1424" t="b">
        <v>0</v>
      </c>
      <c r="AH1424" t="s">
        <v>5</v>
      </c>
      <c r="AI1424" t="s">
        <v>54</v>
      </c>
      <c r="AJ1424" t="s">
        <v>6512</v>
      </c>
    </row>
    <row r="1425" spans="1:36">
      <c r="A1425" t="s">
        <v>6834</v>
      </c>
      <c r="B1425" t="s">
        <v>6838</v>
      </c>
      <c r="C1425" t="s">
        <v>231</v>
      </c>
      <c r="D1425" t="s">
        <v>6836</v>
      </c>
      <c r="E1425" t="s">
        <v>6721</v>
      </c>
      <c r="F1425" t="s">
        <v>41</v>
      </c>
      <c r="G1425" t="s">
        <v>42</v>
      </c>
      <c r="H1425" t="s">
        <v>2043</v>
      </c>
      <c r="I1425" t="s">
        <v>1582</v>
      </c>
      <c r="J1425" t="s">
        <v>108</v>
      </c>
      <c r="K1425">
        <v>1</v>
      </c>
      <c r="L1425" s="4" t="s">
        <v>6718</v>
      </c>
      <c r="M1425" s="4" t="s">
        <v>145</v>
      </c>
      <c r="N1425" t="s">
        <v>95</v>
      </c>
      <c r="O1425" t="s">
        <v>237</v>
      </c>
      <c r="P1425" t="s">
        <v>6837</v>
      </c>
      <c r="Q1425" t="s">
        <v>239</v>
      </c>
      <c r="R1425" t="s">
        <v>2043</v>
      </c>
      <c r="S1425" t="s">
        <v>1582</v>
      </c>
      <c r="T1425" t="s">
        <v>1361</v>
      </c>
      <c r="U1425" t="s">
        <v>178</v>
      </c>
      <c r="AA1425" t="s">
        <v>74</v>
      </c>
      <c r="AB1425" t="s">
        <v>6840</v>
      </c>
      <c r="AC1425" t="b">
        <v>0</v>
      </c>
      <c r="AE1425" s="1">
        <v>42803</v>
      </c>
      <c r="AH1425" t="s">
        <v>5</v>
      </c>
      <c r="AI1425" t="s">
        <v>54</v>
      </c>
      <c r="AJ1425" t="s">
        <v>6720</v>
      </c>
    </row>
    <row r="1426" spans="1:36">
      <c r="A1426" t="s">
        <v>6834</v>
      </c>
      <c r="B1426" t="s">
        <v>6838</v>
      </c>
      <c r="C1426" t="s">
        <v>703</v>
      </c>
      <c r="D1426" t="s">
        <v>6836</v>
      </c>
      <c r="E1426" t="s">
        <v>6721</v>
      </c>
      <c r="F1426" t="s">
        <v>704</v>
      </c>
      <c r="G1426" t="s">
        <v>705</v>
      </c>
      <c r="H1426" t="s">
        <v>2043</v>
      </c>
      <c r="I1426" t="s">
        <v>1582</v>
      </c>
      <c r="J1426" t="s">
        <v>108</v>
      </c>
      <c r="K1426">
        <v>1</v>
      </c>
      <c r="L1426" s="4" t="s">
        <v>706</v>
      </c>
      <c r="M1426" s="4" t="s">
        <v>534</v>
      </c>
      <c r="N1426" t="s">
        <v>118</v>
      </c>
      <c r="O1426" t="s">
        <v>237</v>
      </c>
      <c r="P1426" t="s">
        <v>6837</v>
      </c>
      <c r="R1426" t="s">
        <v>2043</v>
      </c>
      <c r="S1426" t="s">
        <v>1582</v>
      </c>
      <c r="U1426" t="s">
        <v>178</v>
      </c>
      <c r="W1426" t="s">
        <v>6721</v>
      </c>
      <c r="AA1426" t="s">
        <v>118</v>
      </c>
      <c r="AB1426" t="s">
        <v>6841</v>
      </c>
      <c r="AC1426" t="b">
        <v>0</v>
      </c>
      <c r="AE1426" s="1">
        <v>42877</v>
      </c>
      <c r="AJ1426" t="s">
        <v>708</v>
      </c>
    </row>
    <row r="1427" spans="1:36">
      <c r="A1427" t="s">
        <v>6834</v>
      </c>
      <c r="B1427" t="s">
        <v>6842</v>
      </c>
      <c r="C1427" t="s">
        <v>6519</v>
      </c>
      <c r="D1427" t="s">
        <v>6836</v>
      </c>
      <c r="E1427" t="s">
        <v>6721</v>
      </c>
      <c r="F1427" t="s">
        <v>6520</v>
      </c>
      <c r="G1427" t="s">
        <v>6521</v>
      </c>
      <c r="H1427" t="s">
        <v>2043</v>
      </c>
      <c r="I1427" t="s">
        <v>1582</v>
      </c>
      <c r="J1427" t="s">
        <v>108</v>
      </c>
      <c r="K1427">
        <v>1</v>
      </c>
      <c r="L1427" s="4" t="s">
        <v>714</v>
      </c>
      <c r="M1427" s="4" t="s">
        <v>6522</v>
      </c>
      <c r="N1427" t="s">
        <v>118</v>
      </c>
      <c r="O1427" t="s">
        <v>197</v>
      </c>
      <c r="P1427" t="s">
        <v>6843</v>
      </c>
      <c r="Q1427" t="s">
        <v>6524</v>
      </c>
      <c r="R1427" t="s">
        <v>2043</v>
      </c>
      <c r="U1427" t="s">
        <v>70</v>
      </c>
      <c r="V1427" t="s">
        <v>6724</v>
      </c>
      <c r="AA1427" t="s">
        <v>118</v>
      </c>
      <c r="AB1427" t="s">
        <v>6844</v>
      </c>
      <c r="AC1427" t="b">
        <v>0</v>
      </c>
      <c r="AE1427" s="1">
        <v>42849</v>
      </c>
      <c r="AJ1427" t="s">
        <v>6527</v>
      </c>
    </row>
    <row r="1428" spans="1:36">
      <c r="A1428" t="s">
        <v>6834</v>
      </c>
      <c r="B1428" t="s">
        <v>6842</v>
      </c>
      <c r="C1428" t="s">
        <v>105</v>
      </c>
      <c r="D1428" t="s">
        <v>6836</v>
      </c>
      <c r="E1428" t="s">
        <v>6721</v>
      </c>
      <c r="F1428" t="s">
        <v>41</v>
      </c>
      <c r="G1428" t="s">
        <v>42</v>
      </c>
      <c r="H1428" t="s">
        <v>2043</v>
      </c>
      <c r="I1428" t="s">
        <v>1582</v>
      </c>
      <c r="J1428" t="s">
        <v>108</v>
      </c>
      <c r="K1428">
        <v>2</v>
      </c>
      <c r="L1428" s="4" t="s">
        <v>203</v>
      </c>
      <c r="M1428" s="4" t="s">
        <v>110</v>
      </c>
      <c r="N1428" t="s">
        <v>95</v>
      </c>
      <c r="O1428" t="s">
        <v>197</v>
      </c>
      <c r="P1428" t="s">
        <v>6837</v>
      </c>
      <c r="R1428" t="s">
        <v>2043</v>
      </c>
      <c r="U1428" t="s">
        <v>150</v>
      </c>
      <c r="V1428" t="s">
        <v>535</v>
      </c>
      <c r="AA1428" t="s">
        <v>74</v>
      </c>
      <c r="AB1428" t="s">
        <v>6845</v>
      </c>
      <c r="AC1428" t="b">
        <v>0</v>
      </c>
      <c r="AH1428" t="s">
        <v>5</v>
      </c>
      <c r="AI1428" t="s">
        <v>54</v>
      </c>
      <c r="AJ1428" t="s">
        <v>1269</v>
      </c>
    </row>
    <row r="1429" spans="1:36">
      <c r="A1429" t="s">
        <v>6834</v>
      </c>
      <c r="B1429" t="s">
        <v>6842</v>
      </c>
      <c r="C1429" t="s">
        <v>533</v>
      </c>
      <c r="D1429" t="s">
        <v>6836</v>
      </c>
      <c r="E1429" t="s">
        <v>6721</v>
      </c>
      <c r="F1429" t="s">
        <v>115</v>
      </c>
      <c r="G1429" t="s">
        <v>202</v>
      </c>
      <c r="H1429" t="s">
        <v>2043</v>
      </c>
      <c r="I1429" t="s">
        <v>1582</v>
      </c>
      <c r="J1429" t="s">
        <v>108</v>
      </c>
      <c r="K1429">
        <v>3</v>
      </c>
      <c r="L1429" s="4" t="s">
        <v>203</v>
      </c>
      <c r="M1429" s="4" t="s">
        <v>534</v>
      </c>
      <c r="N1429" t="s">
        <v>118</v>
      </c>
      <c r="O1429" t="s">
        <v>197</v>
      </c>
      <c r="P1429" t="s">
        <v>6846</v>
      </c>
      <c r="R1429" t="s">
        <v>2043</v>
      </c>
      <c r="U1429" t="s">
        <v>150</v>
      </c>
      <c r="V1429" t="s">
        <v>535</v>
      </c>
      <c r="AA1429" t="s">
        <v>118</v>
      </c>
      <c r="AB1429" t="s">
        <v>6847</v>
      </c>
      <c r="AC1429" t="b">
        <v>0</v>
      </c>
      <c r="AE1429" s="1">
        <v>42877</v>
      </c>
      <c r="AH1429" t="s">
        <v>5</v>
      </c>
      <c r="AI1429" t="s">
        <v>274</v>
      </c>
      <c r="AJ1429" t="s">
        <v>537</v>
      </c>
    </row>
    <row r="1430" spans="1:36">
      <c r="A1430" t="s">
        <v>6848</v>
      </c>
      <c r="B1430" t="s">
        <v>6849</v>
      </c>
      <c r="C1430" t="s">
        <v>242</v>
      </c>
      <c r="D1430" t="s">
        <v>6836</v>
      </c>
      <c r="E1430" t="s">
        <v>6850</v>
      </c>
      <c r="F1430" t="s">
        <v>41</v>
      </c>
      <c r="G1430" t="s">
        <v>42</v>
      </c>
      <c r="H1430" t="s">
        <v>2043</v>
      </c>
      <c r="I1430" t="s">
        <v>1582</v>
      </c>
      <c r="J1430" t="s">
        <v>108</v>
      </c>
      <c r="K1430">
        <v>1</v>
      </c>
      <c r="L1430" s="4" t="s">
        <v>1199</v>
      </c>
      <c r="M1430" s="4" t="s">
        <v>46</v>
      </c>
      <c r="N1430" t="s">
        <v>95</v>
      </c>
      <c r="O1430" t="s">
        <v>237</v>
      </c>
      <c r="P1430" t="s">
        <v>6754</v>
      </c>
      <c r="Q1430" t="s">
        <v>6562</v>
      </c>
      <c r="R1430" t="s">
        <v>2043</v>
      </c>
      <c r="S1430" t="s">
        <v>1582</v>
      </c>
      <c r="U1430" t="s">
        <v>50</v>
      </c>
      <c r="V1430">
        <v>250</v>
      </c>
      <c r="Z1430" t="s">
        <v>6381</v>
      </c>
      <c r="AA1430" t="s">
        <v>74</v>
      </c>
      <c r="AB1430" t="s">
        <v>6851</v>
      </c>
      <c r="AC1430" t="b">
        <v>0</v>
      </c>
      <c r="AE1430" s="1">
        <v>42796</v>
      </c>
      <c r="AH1430" t="s">
        <v>5</v>
      </c>
      <c r="AI1430" t="s">
        <v>54</v>
      </c>
      <c r="AJ1430" t="s">
        <v>6535</v>
      </c>
    </row>
    <row r="1431" spans="1:36">
      <c r="A1431" t="s">
        <v>6852</v>
      </c>
      <c r="B1431" t="s">
        <v>6835</v>
      </c>
      <c r="C1431" t="s">
        <v>39</v>
      </c>
      <c r="D1431" t="s">
        <v>6836</v>
      </c>
      <c r="E1431" t="s">
        <v>6853</v>
      </c>
      <c r="F1431" t="s">
        <v>41</v>
      </c>
      <c r="G1431" t="s">
        <v>42</v>
      </c>
      <c r="H1431" t="s">
        <v>2043</v>
      </c>
      <c r="I1431" s="3" t="s">
        <v>1582</v>
      </c>
      <c r="J1431" t="s">
        <v>44</v>
      </c>
      <c r="K1431">
        <v>1</v>
      </c>
      <c r="L1431" s="4" t="s">
        <v>2272</v>
      </c>
      <c r="M1431" s="4" t="s">
        <v>46</v>
      </c>
      <c r="N1431" t="s">
        <v>2518</v>
      </c>
      <c r="O1431" t="s">
        <v>197</v>
      </c>
      <c r="P1431" t="s">
        <v>6854</v>
      </c>
      <c r="Q1431" t="s">
        <v>6855</v>
      </c>
      <c r="R1431" t="s">
        <v>2043</v>
      </c>
      <c r="S1431" t="s">
        <v>1582</v>
      </c>
      <c r="U1431" t="s">
        <v>178</v>
      </c>
      <c r="W1431" t="s">
        <v>6856</v>
      </c>
      <c r="AA1431" t="s">
        <v>6541</v>
      </c>
      <c r="AB1431" t="s">
        <v>6857</v>
      </c>
      <c r="AC1431" t="b">
        <v>0</v>
      </c>
      <c r="AE1431" s="1">
        <v>42877</v>
      </c>
      <c r="AJ1431" t="s">
        <v>6858</v>
      </c>
    </row>
    <row r="1432" spans="1:36">
      <c r="A1432" t="s">
        <v>6860</v>
      </c>
      <c r="B1432" t="s">
        <v>6861</v>
      </c>
      <c r="C1432" t="s">
        <v>690</v>
      </c>
      <c r="D1432" t="s">
        <v>6862</v>
      </c>
      <c r="E1432" t="s">
        <v>6863</v>
      </c>
      <c r="F1432" t="s">
        <v>41</v>
      </c>
      <c r="G1432" t="s">
        <v>42</v>
      </c>
      <c r="H1432" t="s">
        <v>2043</v>
      </c>
      <c r="I1432" t="s">
        <v>1582</v>
      </c>
      <c r="J1432" t="s">
        <v>108</v>
      </c>
      <c r="K1432">
        <v>1</v>
      </c>
      <c r="L1432" s="4" t="s">
        <v>1331</v>
      </c>
      <c r="M1432" s="4" t="s">
        <v>46</v>
      </c>
      <c r="N1432" t="s">
        <v>95</v>
      </c>
      <c r="O1432" t="s">
        <v>197</v>
      </c>
      <c r="P1432" t="s">
        <v>6864</v>
      </c>
      <c r="Q1432" t="s">
        <v>239</v>
      </c>
      <c r="R1432" t="s">
        <v>2043</v>
      </c>
      <c r="S1432" t="s">
        <v>1582</v>
      </c>
      <c r="U1432" t="s">
        <v>178</v>
      </c>
      <c r="Z1432" t="s">
        <v>6381</v>
      </c>
      <c r="AA1432" t="s">
        <v>74</v>
      </c>
      <c r="AB1432" t="s">
        <v>6865</v>
      </c>
      <c r="AC1432" t="b">
        <v>0</v>
      </c>
      <c r="AE1432" s="1">
        <v>42796</v>
      </c>
      <c r="AH1432" t="s">
        <v>5</v>
      </c>
      <c r="AI1432" t="s">
        <v>54</v>
      </c>
      <c r="AJ1432" t="s">
        <v>6550</v>
      </c>
    </row>
    <row r="1433" spans="1:36">
      <c r="A1433" t="s">
        <v>6860</v>
      </c>
      <c r="B1433" t="s">
        <v>6861</v>
      </c>
      <c r="C1433" t="s">
        <v>231</v>
      </c>
      <c r="D1433" t="s">
        <v>6862</v>
      </c>
      <c r="E1433" t="s">
        <v>6863</v>
      </c>
      <c r="F1433" t="s">
        <v>41</v>
      </c>
      <c r="G1433" t="s">
        <v>42</v>
      </c>
      <c r="H1433" t="s">
        <v>2043</v>
      </c>
      <c r="I1433" t="s">
        <v>1582</v>
      </c>
      <c r="J1433" t="s">
        <v>108</v>
      </c>
      <c r="K1433">
        <v>1</v>
      </c>
      <c r="L1433" s="4" t="s">
        <v>235</v>
      </c>
      <c r="M1433" s="4" t="s">
        <v>145</v>
      </c>
      <c r="N1433" t="s">
        <v>95</v>
      </c>
      <c r="O1433" t="s">
        <v>237</v>
      </c>
      <c r="P1433" t="s">
        <v>6864</v>
      </c>
      <c r="Q1433" t="s">
        <v>239</v>
      </c>
      <c r="R1433" t="s">
        <v>2043</v>
      </c>
      <c r="S1433" t="s">
        <v>1582</v>
      </c>
      <c r="T1433" t="s">
        <v>1361</v>
      </c>
      <c r="U1433" t="s">
        <v>178</v>
      </c>
      <c r="Z1433" t="s">
        <v>6381</v>
      </c>
      <c r="AA1433" t="s">
        <v>74</v>
      </c>
      <c r="AB1433" t="s">
        <v>6866</v>
      </c>
      <c r="AC1433" t="b">
        <v>0</v>
      </c>
      <c r="AE1433" s="1">
        <v>42796</v>
      </c>
      <c r="AH1433" t="s">
        <v>5</v>
      </c>
      <c r="AI1433" t="s">
        <v>54</v>
      </c>
      <c r="AJ1433" t="s">
        <v>241</v>
      </c>
    </row>
    <row r="1434" spans="1:36">
      <c r="A1434" t="s">
        <v>6860</v>
      </c>
      <c r="B1434" t="s">
        <v>6861</v>
      </c>
      <c r="C1434" t="s">
        <v>703</v>
      </c>
      <c r="D1434" t="s">
        <v>6862</v>
      </c>
      <c r="E1434" t="s">
        <v>6863</v>
      </c>
      <c r="F1434" t="s">
        <v>704</v>
      </c>
      <c r="G1434" t="s">
        <v>705</v>
      </c>
      <c r="H1434" t="s">
        <v>2043</v>
      </c>
      <c r="I1434" t="s">
        <v>1582</v>
      </c>
      <c r="J1434" t="s">
        <v>108</v>
      </c>
      <c r="K1434">
        <v>1</v>
      </c>
      <c r="L1434" s="4" t="s">
        <v>706</v>
      </c>
      <c r="M1434" s="4" t="s">
        <v>534</v>
      </c>
      <c r="N1434" t="s">
        <v>118</v>
      </c>
      <c r="O1434" t="s">
        <v>237</v>
      </c>
      <c r="P1434" t="s">
        <v>6864</v>
      </c>
      <c r="R1434" t="s">
        <v>2043</v>
      </c>
      <c r="S1434" t="s">
        <v>1582</v>
      </c>
      <c r="U1434" t="s">
        <v>178</v>
      </c>
      <c r="AA1434" t="s">
        <v>118</v>
      </c>
      <c r="AB1434" t="s">
        <v>6867</v>
      </c>
      <c r="AC1434" t="b">
        <v>0</v>
      </c>
      <c r="AE1434" s="1">
        <v>42877</v>
      </c>
      <c r="AJ1434" t="s">
        <v>708</v>
      </c>
    </row>
    <row r="1435" spans="1:36">
      <c r="A1435" t="s">
        <v>6860</v>
      </c>
      <c r="B1435" t="s">
        <v>6861</v>
      </c>
      <c r="C1435" t="s">
        <v>6519</v>
      </c>
      <c r="D1435" t="s">
        <v>6862</v>
      </c>
      <c r="E1435" t="s">
        <v>6863</v>
      </c>
      <c r="F1435" t="s">
        <v>6520</v>
      </c>
      <c r="G1435" t="s">
        <v>6521</v>
      </c>
      <c r="H1435" t="s">
        <v>2043</v>
      </c>
      <c r="I1435" t="s">
        <v>1582</v>
      </c>
      <c r="J1435" t="s">
        <v>108</v>
      </c>
      <c r="K1435">
        <v>1</v>
      </c>
      <c r="L1435" s="4" t="s">
        <v>714</v>
      </c>
      <c r="M1435" s="4" t="s">
        <v>6522</v>
      </c>
      <c r="N1435" t="s">
        <v>118</v>
      </c>
      <c r="O1435" t="s">
        <v>197</v>
      </c>
      <c r="P1435" t="s">
        <v>6868</v>
      </c>
      <c r="Q1435" t="s">
        <v>6524</v>
      </c>
      <c r="R1435" t="s">
        <v>2043</v>
      </c>
      <c r="U1435" t="s">
        <v>70</v>
      </c>
      <c r="V1435" t="s">
        <v>6724</v>
      </c>
      <c r="Z1435" t="s">
        <v>6381</v>
      </c>
      <c r="AA1435" t="s">
        <v>118</v>
      </c>
      <c r="AB1435" t="s">
        <v>6869</v>
      </c>
      <c r="AC1435" t="b">
        <v>0</v>
      </c>
      <c r="AE1435" s="1">
        <v>42849</v>
      </c>
      <c r="AJ1435" t="s">
        <v>6527</v>
      </c>
    </row>
    <row r="1436" spans="1:36">
      <c r="A1436" t="s">
        <v>6860</v>
      </c>
      <c r="B1436" t="s">
        <v>6861</v>
      </c>
      <c r="C1436" t="s">
        <v>105</v>
      </c>
      <c r="D1436" t="s">
        <v>6862</v>
      </c>
      <c r="E1436" t="s">
        <v>6863</v>
      </c>
      <c r="F1436" t="s">
        <v>41</v>
      </c>
      <c r="G1436" t="s">
        <v>42</v>
      </c>
      <c r="H1436" t="s">
        <v>2043</v>
      </c>
      <c r="I1436" t="s">
        <v>1582</v>
      </c>
      <c r="J1436" t="s">
        <v>108</v>
      </c>
      <c r="K1436">
        <v>2</v>
      </c>
      <c r="L1436" s="4" t="s">
        <v>6870</v>
      </c>
      <c r="M1436" s="4" t="s">
        <v>110</v>
      </c>
      <c r="N1436" t="s">
        <v>6871</v>
      </c>
      <c r="O1436" t="s">
        <v>197</v>
      </c>
      <c r="P1436" t="s">
        <v>6864</v>
      </c>
      <c r="R1436" t="s">
        <v>2043</v>
      </c>
      <c r="U1436" t="s">
        <v>178</v>
      </c>
      <c r="W1436" t="s">
        <v>6872</v>
      </c>
      <c r="Z1436" t="s">
        <v>6381</v>
      </c>
      <c r="AA1436" t="s">
        <v>74</v>
      </c>
      <c r="AB1436" t="s">
        <v>6873</v>
      </c>
      <c r="AC1436" t="b">
        <v>0</v>
      </c>
      <c r="AE1436" s="1">
        <v>42796</v>
      </c>
      <c r="AH1436" t="s">
        <v>5</v>
      </c>
      <c r="AI1436" t="s">
        <v>54</v>
      </c>
      <c r="AJ1436" t="s">
        <v>6874</v>
      </c>
    </row>
    <row r="1437" spans="1:36">
      <c r="A1437" t="s">
        <v>6875</v>
      </c>
      <c r="B1437" t="s">
        <v>6876</v>
      </c>
      <c r="C1437" t="s">
        <v>242</v>
      </c>
      <c r="D1437" t="s">
        <v>6862</v>
      </c>
      <c r="E1437" t="s">
        <v>6877</v>
      </c>
      <c r="F1437" t="s">
        <v>41</v>
      </c>
      <c r="G1437" t="s">
        <v>42</v>
      </c>
      <c r="H1437" t="s">
        <v>2043</v>
      </c>
      <c r="I1437" t="s">
        <v>1582</v>
      </c>
      <c r="J1437" t="s">
        <v>108</v>
      </c>
      <c r="K1437">
        <v>1</v>
      </c>
      <c r="L1437" s="4" t="s">
        <v>1199</v>
      </c>
      <c r="M1437" s="4" t="s">
        <v>46</v>
      </c>
      <c r="N1437" t="s">
        <v>95</v>
      </c>
      <c r="O1437" t="s">
        <v>237</v>
      </c>
      <c r="P1437" t="s">
        <v>6773</v>
      </c>
      <c r="Q1437" t="s">
        <v>6562</v>
      </c>
      <c r="R1437" t="s">
        <v>2043</v>
      </c>
      <c r="S1437" t="s">
        <v>1582</v>
      </c>
      <c r="T1437" t="s">
        <v>697</v>
      </c>
      <c r="U1437" t="s">
        <v>50</v>
      </c>
      <c r="V1437">
        <v>250</v>
      </c>
      <c r="Z1437" t="s">
        <v>6381</v>
      </c>
      <c r="AA1437" t="s">
        <v>74</v>
      </c>
      <c r="AB1437" t="s">
        <v>6878</v>
      </c>
      <c r="AC1437" t="b">
        <v>0</v>
      </c>
      <c r="AE1437" s="1">
        <v>42796</v>
      </c>
      <c r="AH1437" t="s">
        <v>5</v>
      </c>
      <c r="AI1437" t="s">
        <v>54</v>
      </c>
      <c r="AJ1437" t="s">
        <v>6535</v>
      </c>
    </row>
    <row r="1438" spans="1:36">
      <c r="A1438" t="s">
        <v>6879</v>
      </c>
      <c r="B1438" t="s">
        <v>6880</v>
      </c>
      <c r="C1438" t="s">
        <v>39</v>
      </c>
      <c r="D1438" t="s">
        <v>6862</v>
      </c>
      <c r="E1438" t="s">
        <v>6881</v>
      </c>
      <c r="F1438" t="s">
        <v>41</v>
      </c>
      <c r="G1438" t="s">
        <v>42</v>
      </c>
      <c r="H1438" t="s">
        <v>2043</v>
      </c>
      <c r="I1438" s="3" t="s">
        <v>1582</v>
      </c>
      <c r="J1438" t="s">
        <v>44</v>
      </c>
      <c r="K1438">
        <v>1</v>
      </c>
      <c r="L1438" s="4" t="s">
        <v>2272</v>
      </c>
      <c r="M1438" s="4" t="s">
        <v>46</v>
      </c>
      <c r="N1438" t="s">
        <v>2518</v>
      </c>
      <c r="O1438" t="s">
        <v>197</v>
      </c>
      <c r="P1438" t="s">
        <v>6757</v>
      </c>
      <c r="Q1438" t="s">
        <v>6855</v>
      </c>
      <c r="R1438" t="s">
        <v>2043</v>
      </c>
      <c r="S1438" t="s">
        <v>1582</v>
      </c>
      <c r="U1438" t="s">
        <v>178</v>
      </c>
      <c r="W1438" t="s">
        <v>6882</v>
      </c>
      <c r="AA1438" t="s">
        <v>6541</v>
      </c>
      <c r="AB1438" t="s">
        <v>6883</v>
      </c>
      <c r="AC1438" t="b">
        <v>0</v>
      </c>
      <c r="AE1438" s="1">
        <v>42877</v>
      </c>
      <c r="AJ1438" t="s">
        <v>6858</v>
      </c>
    </row>
    <row r="1439" spans="1:36">
      <c r="A1439" t="s">
        <v>6879</v>
      </c>
      <c r="B1439" t="s">
        <v>6880</v>
      </c>
      <c r="C1439" t="s">
        <v>114</v>
      </c>
      <c r="D1439" t="s">
        <v>6862</v>
      </c>
      <c r="E1439" t="s">
        <v>6881</v>
      </c>
      <c r="F1439" t="s">
        <v>115</v>
      </c>
      <c r="G1439" t="s">
        <v>202</v>
      </c>
      <c r="H1439" t="s">
        <v>2043</v>
      </c>
      <c r="I1439" s="3" t="s">
        <v>1582</v>
      </c>
      <c r="J1439" t="s">
        <v>44</v>
      </c>
      <c r="K1439">
        <v>1</v>
      </c>
      <c r="L1439" s="4" t="s">
        <v>109</v>
      </c>
      <c r="M1439" s="4" t="s">
        <v>117</v>
      </c>
      <c r="N1439" t="s">
        <v>2566</v>
      </c>
      <c r="O1439" t="s">
        <v>197</v>
      </c>
      <c r="P1439" t="s">
        <v>6757</v>
      </c>
      <c r="Q1439" t="s">
        <v>6855</v>
      </c>
      <c r="R1439" t="s">
        <v>2043</v>
      </c>
      <c r="S1439" t="s">
        <v>1582</v>
      </c>
      <c r="U1439" t="s">
        <v>178</v>
      </c>
      <c r="AA1439" t="s">
        <v>6884</v>
      </c>
      <c r="AB1439" t="s">
        <v>6885</v>
      </c>
      <c r="AC1439" t="b">
        <v>0</v>
      </c>
      <c r="AE1439" s="1">
        <v>42877</v>
      </c>
      <c r="AJ1439" t="s">
        <v>122</v>
      </c>
    </row>
    <row r="1440" spans="1:36">
      <c r="A1440" t="s">
        <v>6886</v>
      </c>
      <c r="B1440" t="s">
        <v>6887</v>
      </c>
      <c r="C1440" t="s">
        <v>114</v>
      </c>
      <c r="D1440" t="s">
        <v>6859</v>
      </c>
      <c r="E1440" t="s">
        <v>6685</v>
      </c>
      <c r="F1440" t="s">
        <v>201</v>
      </c>
      <c r="G1440" t="s">
        <v>219</v>
      </c>
      <c r="H1440" t="s">
        <v>2043</v>
      </c>
      <c r="I1440" s="3" t="s">
        <v>1582</v>
      </c>
      <c r="J1440" t="s">
        <v>108</v>
      </c>
      <c r="K1440">
        <v>1</v>
      </c>
      <c r="L1440" s="4" t="s">
        <v>109</v>
      </c>
      <c r="M1440" s="4" t="s">
        <v>117</v>
      </c>
      <c r="N1440" t="s">
        <v>2566</v>
      </c>
      <c r="O1440" t="s">
        <v>197</v>
      </c>
      <c r="P1440" t="s">
        <v>6759</v>
      </c>
      <c r="Q1440" t="s">
        <v>6855</v>
      </c>
      <c r="R1440" t="s">
        <v>2043</v>
      </c>
      <c r="S1440" t="s">
        <v>1582</v>
      </c>
      <c r="U1440" t="s">
        <v>178</v>
      </c>
      <c r="V1440">
        <v>385</v>
      </c>
      <c r="AA1440" t="s">
        <v>2566</v>
      </c>
      <c r="AB1440" t="s">
        <v>6888</v>
      </c>
      <c r="AC1440" t="b">
        <v>0</v>
      </c>
      <c r="AJ1440" t="s">
        <v>122</v>
      </c>
    </row>
    <row r="1441" spans="1:36">
      <c r="A1441" t="s">
        <v>6889</v>
      </c>
      <c r="B1441" t="s">
        <v>6890</v>
      </c>
      <c r="C1441" t="s">
        <v>114</v>
      </c>
      <c r="D1441" t="s">
        <v>6862</v>
      </c>
      <c r="E1441" t="s">
        <v>6633</v>
      </c>
      <c r="F1441" t="s">
        <v>201</v>
      </c>
      <c r="G1441" t="s">
        <v>219</v>
      </c>
      <c r="H1441" t="s">
        <v>2043</v>
      </c>
      <c r="I1441" s="3" t="s">
        <v>1582</v>
      </c>
      <c r="J1441" t="s">
        <v>108</v>
      </c>
      <c r="K1441">
        <v>1</v>
      </c>
      <c r="L1441" s="4" t="s">
        <v>109</v>
      </c>
      <c r="M1441" s="4" t="s">
        <v>117</v>
      </c>
      <c r="N1441" t="s">
        <v>2566</v>
      </c>
      <c r="O1441" t="s">
        <v>197</v>
      </c>
      <c r="P1441" t="s">
        <v>6784</v>
      </c>
      <c r="Q1441" t="s">
        <v>6855</v>
      </c>
      <c r="R1441" t="s">
        <v>2043</v>
      </c>
      <c r="S1441" t="s">
        <v>1582</v>
      </c>
      <c r="U1441" t="s">
        <v>178</v>
      </c>
      <c r="AA1441" t="s">
        <v>2566</v>
      </c>
      <c r="AB1441" t="s">
        <v>6892</v>
      </c>
      <c r="AC1441" t="b">
        <v>0</v>
      </c>
      <c r="AE1441" s="1">
        <v>42877</v>
      </c>
      <c r="AF1441" t="s">
        <v>6891</v>
      </c>
      <c r="AG1441" t="s">
        <v>6893</v>
      </c>
      <c r="AJ1441" t="s">
        <v>122</v>
      </c>
    </row>
    <row r="1442" spans="1:36">
      <c r="A1442" t="s">
        <v>6894</v>
      </c>
      <c r="B1442" t="s">
        <v>6895</v>
      </c>
      <c r="C1442" t="s">
        <v>690</v>
      </c>
      <c r="D1442" t="s">
        <v>6896</v>
      </c>
      <c r="E1442" t="s">
        <v>6897</v>
      </c>
      <c r="F1442" t="s">
        <v>41</v>
      </c>
      <c r="G1442" t="s">
        <v>42</v>
      </c>
      <c r="H1442" t="s">
        <v>2043</v>
      </c>
      <c r="I1442" t="s">
        <v>2600</v>
      </c>
      <c r="J1442" t="s">
        <v>108</v>
      </c>
      <c r="K1442">
        <v>1</v>
      </c>
      <c r="L1442" s="4" t="s">
        <v>1259</v>
      </c>
      <c r="M1442" s="4" t="s">
        <v>46</v>
      </c>
      <c r="N1442" t="s">
        <v>95</v>
      </c>
      <c r="O1442" t="s">
        <v>197</v>
      </c>
      <c r="P1442" t="s">
        <v>6898</v>
      </c>
      <c r="R1442" t="s">
        <v>2043</v>
      </c>
      <c r="U1442" t="s">
        <v>178</v>
      </c>
      <c r="V1442" t="s">
        <v>6448</v>
      </c>
      <c r="AA1442" t="s">
        <v>74</v>
      </c>
      <c r="AB1442" t="s">
        <v>6899</v>
      </c>
      <c r="AC1442" t="b">
        <v>0</v>
      </c>
      <c r="AH1442" t="s">
        <v>5</v>
      </c>
      <c r="AI1442" t="s">
        <v>54</v>
      </c>
      <c r="AJ1442" t="s">
        <v>1404</v>
      </c>
    </row>
    <row r="1443" spans="1:36">
      <c r="A1443" t="s">
        <v>6894</v>
      </c>
      <c r="B1443" t="s">
        <v>6895</v>
      </c>
      <c r="C1443" t="s">
        <v>703</v>
      </c>
      <c r="D1443" t="s">
        <v>6896</v>
      </c>
      <c r="E1443" t="s">
        <v>6897</v>
      </c>
      <c r="F1443" t="s">
        <v>704</v>
      </c>
      <c r="G1443" t="s">
        <v>705</v>
      </c>
      <c r="H1443" t="s">
        <v>2043</v>
      </c>
      <c r="I1443" t="s">
        <v>2600</v>
      </c>
      <c r="J1443" t="s">
        <v>108</v>
      </c>
      <c r="K1443">
        <v>1</v>
      </c>
      <c r="L1443" s="4" t="s">
        <v>706</v>
      </c>
      <c r="M1443" s="4" t="s">
        <v>534</v>
      </c>
      <c r="N1443" t="s">
        <v>118</v>
      </c>
      <c r="O1443" t="s">
        <v>197</v>
      </c>
      <c r="P1443" t="s">
        <v>6898</v>
      </c>
      <c r="R1443" t="s">
        <v>2043</v>
      </c>
      <c r="S1443" t="s">
        <v>2600</v>
      </c>
      <c r="U1443" t="s">
        <v>178</v>
      </c>
      <c r="W1443" t="s">
        <v>6900</v>
      </c>
      <c r="AA1443" t="s">
        <v>118</v>
      </c>
      <c r="AB1443" t="s">
        <v>6901</v>
      </c>
      <c r="AC1443" t="b">
        <v>0</v>
      </c>
      <c r="AE1443" s="1">
        <v>42877</v>
      </c>
      <c r="AJ1443" t="s">
        <v>708</v>
      </c>
    </row>
    <row r="1444" spans="1:36">
      <c r="A1444" t="s">
        <v>6902</v>
      </c>
      <c r="B1444" t="s">
        <v>6903</v>
      </c>
      <c r="C1444" t="s">
        <v>521</v>
      </c>
      <c r="D1444" t="s">
        <v>6904</v>
      </c>
      <c r="F1444" t="s">
        <v>41</v>
      </c>
      <c r="G1444" t="s">
        <v>3763</v>
      </c>
      <c r="H1444" t="s">
        <v>3985</v>
      </c>
      <c r="I1444" t="s">
        <v>43</v>
      </c>
      <c r="J1444" t="s">
        <v>108</v>
      </c>
      <c r="K1444">
        <v>3</v>
      </c>
      <c r="L1444" s="4" t="s">
        <v>6104</v>
      </c>
      <c r="M1444" s="4" t="s">
        <v>204</v>
      </c>
      <c r="N1444" t="s">
        <v>2974</v>
      </c>
      <c r="O1444" t="s">
        <v>187</v>
      </c>
      <c r="P1444" t="s">
        <v>6906</v>
      </c>
      <c r="R1444" t="s">
        <v>3985</v>
      </c>
      <c r="U1444" t="s">
        <v>178</v>
      </c>
      <c r="AA1444" t="s">
        <v>74</v>
      </c>
      <c r="AB1444" t="s">
        <v>6907</v>
      </c>
      <c r="AC1444" t="b">
        <v>0</v>
      </c>
      <c r="AE1444" s="1">
        <v>42878</v>
      </c>
      <c r="AH1444" t="s">
        <v>5</v>
      </c>
      <c r="AI1444" t="s">
        <v>54</v>
      </c>
      <c r="AJ1444" t="s">
        <v>6908</v>
      </c>
    </row>
    <row r="1445" spans="1:36">
      <c r="A1445" t="s">
        <v>6902</v>
      </c>
      <c r="B1445" t="s">
        <v>6903</v>
      </c>
      <c r="C1445" t="s">
        <v>200</v>
      </c>
      <c r="D1445" t="s">
        <v>6904</v>
      </c>
      <c r="F1445" t="s">
        <v>115</v>
      </c>
      <c r="G1445" t="s">
        <v>6909</v>
      </c>
      <c r="H1445" t="s">
        <v>3985</v>
      </c>
      <c r="J1445" t="s">
        <v>108</v>
      </c>
      <c r="K1445">
        <v>1</v>
      </c>
      <c r="L1445" s="4" t="s">
        <v>6910</v>
      </c>
      <c r="M1445" s="4" t="s">
        <v>560</v>
      </c>
      <c r="N1445" t="s">
        <v>1034</v>
      </c>
      <c r="O1445" t="s">
        <v>187</v>
      </c>
      <c r="P1445" t="s">
        <v>6906</v>
      </c>
      <c r="R1445" t="s">
        <v>3985</v>
      </c>
      <c r="U1445" t="s">
        <v>178</v>
      </c>
      <c r="AA1445" t="s">
        <v>1034</v>
      </c>
      <c r="AB1445" t="s">
        <v>6911</v>
      </c>
      <c r="AC1445" t="b">
        <v>0</v>
      </c>
      <c r="AE1445" s="1">
        <v>42878</v>
      </c>
      <c r="AF1445" t="s">
        <v>6905</v>
      </c>
      <c r="AG1445" t="s">
        <v>6912</v>
      </c>
      <c r="AJ1445" t="s">
        <v>6913</v>
      </c>
    </row>
    <row r="1446" spans="1:36">
      <c r="A1446" t="s">
        <v>6914</v>
      </c>
      <c r="B1446" t="s">
        <v>6915</v>
      </c>
      <c r="C1446" t="s">
        <v>141</v>
      </c>
      <c r="D1446" t="s">
        <v>6916</v>
      </c>
      <c r="F1446" t="s">
        <v>144</v>
      </c>
      <c r="G1446" t="s">
        <v>42</v>
      </c>
      <c r="H1446" t="s">
        <v>185</v>
      </c>
      <c r="I1446" t="s">
        <v>43</v>
      </c>
      <c r="J1446" t="s">
        <v>209</v>
      </c>
      <c r="K1446">
        <v>1</v>
      </c>
      <c r="L1446" s="4" t="s">
        <v>147</v>
      </c>
      <c r="M1446" s="4" t="s">
        <v>145</v>
      </c>
      <c r="N1446" t="s">
        <v>210</v>
      </c>
      <c r="O1446" t="s">
        <v>209</v>
      </c>
      <c r="U1446" t="s">
        <v>150</v>
      </c>
      <c r="AA1446" t="s">
        <v>211</v>
      </c>
      <c r="AB1446" t="s">
        <v>6917</v>
      </c>
      <c r="AC1446" t="b">
        <v>0</v>
      </c>
      <c r="AJ1446" t="s">
        <v>154</v>
      </c>
    </row>
    <row r="1447" spans="1:36">
      <c r="A1447" t="s">
        <v>6920</v>
      </c>
      <c r="B1447" t="s">
        <v>6918</v>
      </c>
      <c r="C1447" t="s">
        <v>335</v>
      </c>
      <c r="D1447" t="s">
        <v>1765</v>
      </c>
      <c r="F1447" t="s">
        <v>1024</v>
      </c>
      <c r="G1447" t="s">
        <v>1025</v>
      </c>
      <c r="H1447">
        <v>1</v>
      </c>
      <c r="J1447" s="3" t="s">
        <v>209</v>
      </c>
      <c r="K1447">
        <v>1</v>
      </c>
      <c r="L1447" s="4" t="s">
        <v>147</v>
      </c>
      <c r="M1447" s="4" t="s">
        <v>332</v>
      </c>
      <c r="N1447" t="s">
        <v>1026</v>
      </c>
      <c r="O1447" t="s">
        <v>209</v>
      </c>
      <c r="U1447" t="s">
        <v>150</v>
      </c>
      <c r="V1447" t="s">
        <v>1639</v>
      </c>
      <c r="X1447" t="s">
        <v>6919</v>
      </c>
      <c r="AA1447" t="s">
        <v>1026</v>
      </c>
      <c r="AB1447" t="s">
        <v>6921</v>
      </c>
      <c r="AC1447" t="b">
        <v>1</v>
      </c>
      <c r="AJ1447" t="s">
        <v>1029</v>
      </c>
    </row>
    <row r="1448" spans="1:36">
      <c r="A1448" t="s">
        <v>6922</v>
      </c>
      <c r="B1448" t="s">
        <v>6923</v>
      </c>
      <c r="C1448" t="s">
        <v>690</v>
      </c>
      <c r="D1448" t="s">
        <v>6924</v>
      </c>
      <c r="E1448" t="s">
        <v>6925</v>
      </c>
      <c r="F1448" t="s">
        <v>41</v>
      </c>
      <c r="G1448" t="s">
        <v>42</v>
      </c>
      <c r="H1448" t="s">
        <v>63</v>
      </c>
      <c r="I1448" t="s">
        <v>43</v>
      </c>
      <c r="J1448" t="s">
        <v>64</v>
      </c>
      <c r="K1448">
        <v>1</v>
      </c>
      <c r="L1448" s="4" t="s">
        <v>1259</v>
      </c>
      <c r="M1448" s="4" t="s">
        <v>46</v>
      </c>
      <c r="N1448" t="s">
        <v>2974</v>
      </c>
      <c r="O1448" t="s">
        <v>526</v>
      </c>
      <c r="P1448" t="s">
        <v>6926</v>
      </c>
      <c r="Q1448" t="s">
        <v>239</v>
      </c>
      <c r="R1448" t="s">
        <v>63</v>
      </c>
      <c r="U1448" t="s">
        <v>178</v>
      </c>
      <c r="AA1448" t="s">
        <v>74</v>
      </c>
      <c r="AB1448" t="s">
        <v>6927</v>
      </c>
      <c r="AC1448" t="b">
        <v>0</v>
      </c>
      <c r="AH1448" t="s">
        <v>5</v>
      </c>
      <c r="AI1448" t="s">
        <v>54</v>
      </c>
      <c r="AJ1448" t="s">
        <v>6928</v>
      </c>
    </row>
    <row r="1449" spans="1:36">
      <c r="A1449" t="s">
        <v>6922</v>
      </c>
      <c r="B1449" t="s">
        <v>6923</v>
      </c>
      <c r="C1449" t="s">
        <v>703</v>
      </c>
      <c r="D1449" t="s">
        <v>6924</v>
      </c>
      <c r="E1449" t="s">
        <v>6925</v>
      </c>
      <c r="F1449" t="s">
        <v>704</v>
      </c>
      <c r="G1449" t="s">
        <v>705</v>
      </c>
      <c r="H1449" t="s">
        <v>63</v>
      </c>
      <c r="J1449" t="s">
        <v>64</v>
      </c>
      <c r="K1449">
        <v>1</v>
      </c>
      <c r="L1449" s="4" t="s">
        <v>706</v>
      </c>
      <c r="M1449" s="4" t="s">
        <v>534</v>
      </c>
      <c r="N1449" t="s">
        <v>118</v>
      </c>
      <c r="O1449" t="s">
        <v>526</v>
      </c>
      <c r="P1449" t="s">
        <v>6926</v>
      </c>
      <c r="R1449" t="s">
        <v>63</v>
      </c>
      <c r="U1449" t="s">
        <v>178</v>
      </c>
      <c r="W1449" t="s">
        <v>6929</v>
      </c>
      <c r="AA1449" t="s">
        <v>118</v>
      </c>
      <c r="AB1449" t="s">
        <v>6930</v>
      </c>
      <c r="AC1449" t="b">
        <v>0</v>
      </c>
      <c r="AJ1449" t="s">
        <v>708</v>
      </c>
    </row>
    <row r="1450" spans="1:36">
      <c r="A1450" t="s">
        <v>6922</v>
      </c>
      <c r="B1450" t="s">
        <v>6923</v>
      </c>
      <c r="C1450" t="s">
        <v>141</v>
      </c>
      <c r="D1450" t="s">
        <v>6924</v>
      </c>
      <c r="E1450" t="s">
        <v>6925</v>
      </c>
      <c r="F1450" t="s">
        <v>144</v>
      </c>
      <c r="G1450" t="s">
        <v>42</v>
      </c>
      <c r="H1450" t="s">
        <v>63</v>
      </c>
      <c r="I1450" t="s">
        <v>43</v>
      </c>
      <c r="J1450" t="s">
        <v>64</v>
      </c>
      <c r="K1450">
        <v>1</v>
      </c>
      <c r="L1450" s="4" t="s">
        <v>147</v>
      </c>
      <c r="M1450" s="4" t="s">
        <v>145</v>
      </c>
      <c r="N1450" t="s">
        <v>148</v>
      </c>
      <c r="O1450" t="s">
        <v>149</v>
      </c>
      <c r="P1450" t="s">
        <v>6931</v>
      </c>
      <c r="R1450" t="s">
        <v>63</v>
      </c>
      <c r="U1450" t="s">
        <v>70</v>
      </c>
      <c r="V1450" t="s">
        <v>6932</v>
      </c>
      <c r="X1450" t="s">
        <v>6933</v>
      </c>
      <c r="AA1450" t="s">
        <v>152</v>
      </c>
      <c r="AB1450" t="s">
        <v>6934</v>
      </c>
      <c r="AC1450" t="b">
        <v>0</v>
      </c>
      <c r="AJ1450" t="s">
        <v>154</v>
      </c>
    </row>
    <row r="1451" spans="1:36">
      <c r="A1451" t="s">
        <v>6922</v>
      </c>
      <c r="B1451" t="s">
        <v>6923</v>
      </c>
      <c r="C1451" t="s">
        <v>58</v>
      </c>
      <c r="D1451" t="s">
        <v>6924</v>
      </c>
      <c r="E1451" t="s">
        <v>6925</v>
      </c>
      <c r="F1451" t="s">
        <v>61</v>
      </c>
      <c r="G1451" t="s">
        <v>62</v>
      </c>
      <c r="H1451" t="s">
        <v>63</v>
      </c>
      <c r="I1451" t="s">
        <v>43</v>
      </c>
      <c r="J1451" t="s">
        <v>64</v>
      </c>
      <c r="K1451">
        <v>1</v>
      </c>
      <c r="L1451" s="4" t="s">
        <v>65</v>
      </c>
      <c r="M1451" s="4" t="s">
        <v>46</v>
      </c>
      <c r="N1451" t="s">
        <v>66</v>
      </c>
      <c r="O1451" t="s">
        <v>67</v>
      </c>
      <c r="U1451" t="s">
        <v>150</v>
      </c>
      <c r="V1451">
        <v>423</v>
      </c>
      <c r="X1451" t="s">
        <v>3508</v>
      </c>
      <c r="AA1451" t="s">
        <v>74</v>
      </c>
      <c r="AB1451" t="s">
        <v>6935</v>
      </c>
      <c r="AC1451" t="b">
        <v>0</v>
      </c>
      <c r="AH1451" t="s">
        <v>76</v>
      </c>
      <c r="AI1451" t="s">
        <v>77</v>
      </c>
      <c r="AJ1451" t="s">
        <v>78</v>
      </c>
    </row>
    <row r="1452" spans="1:36">
      <c r="A1452" t="s">
        <v>6922</v>
      </c>
      <c r="B1452" t="s">
        <v>6923</v>
      </c>
      <c r="C1452" t="s">
        <v>79</v>
      </c>
      <c r="D1452" t="s">
        <v>6924</v>
      </c>
      <c r="E1452" t="s">
        <v>6925</v>
      </c>
      <c r="F1452" t="s">
        <v>61</v>
      </c>
      <c r="G1452" t="s">
        <v>80</v>
      </c>
      <c r="H1452" t="s">
        <v>63</v>
      </c>
      <c r="I1452" t="s">
        <v>43</v>
      </c>
      <c r="J1452" t="s">
        <v>64</v>
      </c>
      <c r="K1452">
        <v>1</v>
      </c>
      <c r="L1452" s="4" t="s">
        <v>65</v>
      </c>
      <c r="M1452" s="4" t="s">
        <v>46</v>
      </c>
      <c r="N1452" t="s">
        <v>66</v>
      </c>
      <c r="O1452" t="s">
        <v>67</v>
      </c>
      <c r="U1452" t="s">
        <v>150</v>
      </c>
      <c r="V1452">
        <v>423</v>
      </c>
      <c r="X1452" t="s">
        <v>3508</v>
      </c>
      <c r="AA1452" t="s">
        <v>74</v>
      </c>
      <c r="AB1452" t="s">
        <v>6936</v>
      </c>
      <c r="AC1452" t="b">
        <v>0</v>
      </c>
      <c r="AH1452" t="s">
        <v>76</v>
      </c>
      <c r="AI1452" t="s">
        <v>82</v>
      </c>
      <c r="AJ1452" t="s">
        <v>83</v>
      </c>
    </row>
    <row r="1453" spans="1:36">
      <c r="A1453" t="s">
        <v>6922</v>
      </c>
      <c r="B1453" t="s">
        <v>6923</v>
      </c>
      <c r="C1453" t="s">
        <v>94</v>
      </c>
      <c r="D1453" t="s">
        <v>6924</v>
      </c>
      <c r="E1453" t="s">
        <v>6925</v>
      </c>
      <c r="F1453" t="s">
        <v>144</v>
      </c>
      <c r="G1453" t="s">
        <v>42</v>
      </c>
      <c r="H1453" t="s">
        <v>63</v>
      </c>
      <c r="I1453" t="s">
        <v>43</v>
      </c>
      <c r="J1453" t="s">
        <v>64</v>
      </c>
      <c r="K1453">
        <v>1</v>
      </c>
      <c r="L1453" s="4" t="s">
        <v>6937</v>
      </c>
      <c r="M1453" s="4" t="s">
        <v>46</v>
      </c>
      <c r="N1453" t="s">
        <v>6938</v>
      </c>
      <c r="O1453" t="s">
        <v>149</v>
      </c>
      <c r="P1453" t="s">
        <v>6931</v>
      </c>
      <c r="Q1453" t="s">
        <v>239</v>
      </c>
      <c r="R1453" t="s">
        <v>63</v>
      </c>
      <c r="U1453" t="s">
        <v>70</v>
      </c>
      <c r="V1453" t="s">
        <v>6932</v>
      </c>
      <c r="W1453" t="s">
        <v>6939</v>
      </c>
      <c r="AA1453" t="s">
        <v>74</v>
      </c>
      <c r="AB1453" t="s">
        <v>6940</v>
      </c>
      <c r="AC1453" t="b">
        <v>0</v>
      </c>
      <c r="AJ1453" t="s">
        <v>6941</v>
      </c>
    </row>
    <row r="1454" spans="1:36">
      <c r="A1454" t="s">
        <v>6942</v>
      </c>
      <c r="B1454" t="s">
        <v>6943</v>
      </c>
      <c r="C1454" t="s">
        <v>94</v>
      </c>
      <c r="D1454" t="s">
        <v>6924</v>
      </c>
      <c r="E1454" t="s">
        <v>6925</v>
      </c>
      <c r="F1454" t="s">
        <v>61</v>
      </c>
      <c r="G1454" t="s">
        <v>42</v>
      </c>
      <c r="H1454" t="s">
        <v>63</v>
      </c>
      <c r="I1454" t="s">
        <v>43</v>
      </c>
      <c r="J1454" t="s">
        <v>64</v>
      </c>
      <c r="K1454">
        <v>1</v>
      </c>
      <c r="L1454" s="4" t="s">
        <v>65</v>
      </c>
      <c r="M1454" s="4" t="s">
        <v>46</v>
      </c>
      <c r="N1454" t="s">
        <v>95</v>
      </c>
      <c r="O1454" t="s">
        <v>67</v>
      </c>
      <c r="P1454" t="s">
        <v>6944</v>
      </c>
      <c r="R1454" t="s">
        <v>63</v>
      </c>
      <c r="U1454" t="s">
        <v>70</v>
      </c>
      <c r="V1454" t="s">
        <v>97</v>
      </c>
      <c r="W1454" t="s">
        <v>98</v>
      </c>
      <c r="X1454" t="s">
        <v>103</v>
      </c>
      <c r="AA1454" t="s">
        <v>74</v>
      </c>
      <c r="AB1454" t="s">
        <v>6945</v>
      </c>
      <c r="AC1454" t="b">
        <v>0</v>
      </c>
      <c r="AH1454" t="s">
        <v>5</v>
      </c>
      <c r="AI1454" t="s">
        <v>101</v>
      </c>
      <c r="AJ1454" t="s">
        <v>102</v>
      </c>
    </row>
    <row r="1455" spans="1:36">
      <c r="A1455" t="s">
        <v>6946</v>
      </c>
      <c r="B1455" t="s">
        <v>6947</v>
      </c>
      <c r="C1455" t="s">
        <v>690</v>
      </c>
      <c r="D1455" t="s">
        <v>6948</v>
      </c>
      <c r="E1455" t="s">
        <v>6949</v>
      </c>
      <c r="F1455" t="s">
        <v>41</v>
      </c>
      <c r="G1455" t="s">
        <v>42</v>
      </c>
      <c r="H1455">
        <v>1</v>
      </c>
      <c r="I1455" t="s">
        <v>43</v>
      </c>
      <c r="J1455" t="s">
        <v>108</v>
      </c>
      <c r="K1455">
        <v>1</v>
      </c>
      <c r="L1455" s="4" t="s">
        <v>6950</v>
      </c>
      <c r="M1455" s="4" t="s">
        <v>46</v>
      </c>
      <c r="N1455" t="s">
        <v>95</v>
      </c>
      <c r="O1455" t="s">
        <v>695</v>
      </c>
      <c r="P1455" t="s">
        <v>6951</v>
      </c>
      <c r="Q1455" t="s">
        <v>239</v>
      </c>
      <c r="R1455">
        <v>1</v>
      </c>
      <c r="U1455" t="s">
        <v>178</v>
      </c>
      <c r="AA1455" t="s">
        <v>74</v>
      </c>
      <c r="AB1455" t="s">
        <v>6952</v>
      </c>
      <c r="AC1455" t="b">
        <v>0</v>
      </c>
      <c r="AE1455" s="1">
        <v>42811</v>
      </c>
      <c r="AH1455" t="s">
        <v>5</v>
      </c>
      <c r="AI1455" t="s">
        <v>54</v>
      </c>
      <c r="AJ1455" t="s">
        <v>6953</v>
      </c>
    </row>
    <row r="1456" spans="1:36">
      <c r="A1456" t="s">
        <v>6946</v>
      </c>
      <c r="B1456" t="s">
        <v>6947</v>
      </c>
      <c r="C1456" t="s">
        <v>703</v>
      </c>
      <c r="D1456" t="s">
        <v>6948</v>
      </c>
      <c r="E1456" t="s">
        <v>6949</v>
      </c>
      <c r="F1456" t="s">
        <v>704</v>
      </c>
      <c r="G1456" t="s">
        <v>705</v>
      </c>
      <c r="H1456">
        <v>1</v>
      </c>
      <c r="J1456" t="s">
        <v>108</v>
      </c>
      <c r="K1456">
        <v>1</v>
      </c>
      <c r="L1456" s="4" t="s">
        <v>706</v>
      </c>
      <c r="M1456" s="4" t="s">
        <v>534</v>
      </c>
      <c r="N1456" t="s">
        <v>118</v>
      </c>
      <c r="O1456" t="s">
        <v>695</v>
      </c>
      <c r="P1456" t="s">
        <v>6951</v>
      </c>
      <c r="R1456">
        <v>1</v>
      </c>
      <c r="U1456" t="s">
        <v>178</v>
      </c>
      <c r="W1456" t="s">
        <v>6949</v>
      </c>
      <c r="AA1456" t="s">
        <v>118</v>
      </c>
      <c r="AB1456" t="s">
        <v>6954</v>
      </c>
      <c r="AC1456" t="b">
        <v>0</v>
      </c>
      <c r="AJ1456" t="s">
        <v>708</v>
      </c>
    </row>
    <row r="1457" spans="1:37">
      <c r="A1457" t="s">
        <v>6955</v>
      </c>
      <c r="B1457" t="s">
        <v>6956</v>
      </c>
      <c r="C1457" t="s">
        <v>141</v>
      </c>
      <c r="D1457" t="s">
        <v>6957</v>
      </c>
      <c r="E1457" t="s">
        <v>6958</v>
      </c>
      <c r="F1457" t="s">
        <v>41</v>
      </c>
      <c r="G1457" t="s">
        <v>42</v>
      </c>
      <c r="H1457" t="s">
        <v>713</v>
      </c>
      <c r="I1457" t="s">
        <v>43</v>
      </c>
      <c r="J1457" t="s">
        <v>108</v>
      </c>
      <c r="K1457">
        <v>1</v>
      </c>
      <c r="L1457" s="4" t="s">
        <v>714</v>
      </c>
      <c r="M1457" s="4" t="s">
        <v>145</v>
      </c>
      <c r="N1457" t="s">
        <v>95</v>
      </c>
      <c r="O1457" t="s">
        <v>695</v>
      </c>
      <c r="P1457" t="s">
        <v>6959</v>
      </c>
      <c r="U1457" t="s">
        <v>70</v>
      </c>
      <c r="V1457" t="s">
        <v>716</v>
      </c>
      <c r="W1457" t="s">
        <v>717</v>
      </c>
      <c r="X1457" t="s">
        <v>6960</v>
      </c>
      <c r="AA1457" t="s">
        <v>74</v>
      </c>
      <c r="AB1457" t="s">
        <v>6961</v>
      </c>
      <c r="AC1457" t="b">
        <v>0</v>
      </c>
      <c r="AH1457" t="s">
        <v>5</v>
      </c>
      <c r="AI1457" t="s">
        <v>54</v>
      </c>
      <c r="AJ1457" t="s">
        <v>720</v>
      </c>
    </row>
    <row r="1458" spans="1:37">
      <c r="A1458" t="s">
        <v>6962</v>
      </c>
      <c r="B1458" t="s">
        <v>6963</v>
      </c>
      <c r="C1458" t="s">
        <v>192</v>
      </c>
      <c r="D1458" t="s">
        <v>1610</v>
      </c>
      <c r="E1458" t="s">
        <v>6964</v>
      </c>
      <c r="F1458" t="s">
        <v>41</v>
      </c>
      <c r="G1458" t="s">
        <v>42</v>
      </c>
      <c r="H1458" t="s">
        <v>898</v>
      </c>
      <c r="I1458" t="s">
        <v>43</v>
      </c>
      <c r="J1458" t="s">
        <v>108</v>
      </c>
      <c r="K1458">
        <v>1</v>
      </c>
      <c r="L1458" s="4" t="s">
        <v>1095</v>
      </c>
      <c r="M1458" s="4" t="s">
        <v>46</v>
      </c>
      <c r="N1458" t="s">
        <v>95</v>
      </c>
      <c r="O1458" t="s">
        <v>1611</v>
      </c>
      <c r="P1458" t="s">
        <v>6965</v>
      </c>
      <c r="Q1458" t="s">
        <v>6966</v>
      </c>
      <c r="R1458" t="s">
        <v>6967</v>
      </c>
      <c r="U1458" t="s">
        <v>178</v>
      </c>
      <c r="V1458" t="s">
        <v>4508</v>
      </c>
      <c r="W1458" t="s">
        <v>6968</v>
      </c>
      <c r="AA1458" t="s">
        <v>74</v>
      </c>
      <c r="AB1458" t="s">
        <v>6969</v>
      </c>
      <c r="AC1458" t="b">
        <v>0</v>
      </c>
      <c r="AE1458" s="1">
        <v>42793</v>
      </c>
      <c r="AH1458" t="s">
        <v>5</v>
      </c>
      <c r="AI1458" t="s">
        <v>54</v>
      </c>
      <c r="AJ1458" t="s">
        <v>1097</v>
      </c>
    </row>
    <row r="1459" spans="1:37">
      <c r="A1459" t="s">
        <v>6970</v>
      </c>
      <c r="B1459" t="s">
        <v>6971</v>
      </c>
      <c r="C1459" t="s">
        <v>192</v>
      </c>
      <c r="D1459" t="s">
        <v>6972</v>
      </c>
      <c r="E1459" t="s">
        <v>6973</v>
      </c>
      <c r="F1459" t="s">
        <v>41</v>
      </c>
      <c r="G1459" t="s">
        <v>42</v>
      </c>
      <c r="H1459" t="s">
        <v>898</v>
      </c>
      <c r="I1459" t="s">
        <v>43</v>
      </c>
      <c r="J1459" t="s">
        <v>108</v>
      </c>
      <c r="K1459">
        <v>1</v>
      </c>
      <c r="L1459" s="4" t="s">
        <v>1095</v>
      </c>
      <c r="M1459" s="4" t="s">
        <v>46</v>
      </c>
      <c r="N1459" t="s">
        <v>95</v>
      </c>
      <c r="O1459" t="s">
        <v>44</v>
      </c>
      <c r="P1459" t="s">
        <v>6974</v>
      </c>
      <c r="Q1459" t="s">
        <v>6975</v>
      </c>
      <c r="R1459" t="s">
        <v>898</v>
      </c>
      <c r="U1459" t="s">
        <v>50</v>
      </c>
      <c r="AA1459" t="s">
        <v>74</v>
      </c>
      <c r="AB1459" t="s">
        <v>6976</v>
      </c>
      <c r="AC1459" t="b">
        <v>0</v>
      </c>
      <c r="AH1459" t="s">
        <v>5</v>
      </c>
      <c r="AI1459" t="s">
        <v>54</v>
      </c>
      <c r="AJ1459" t="s">
        <v>1097</v>
      </c>
    </row>
    <row r="1460" spans="1:37">
      <c r="A1460" t="s">
        <v>6977</v>
      </c>
      <c r="B1460" t="s">
        <v>6978</v>
      </c>
      <c r="C1460" t="s">
        <v>192</v>
      </c>
      <c r="D1460" t="s">
        <v>6979</v>
      </c>
      <c r="E1460" t="s">
        <v>6980</v>
      </c>
      <c r="F1460" t="s">
        <v>41</v>
      </c>
      <c r="G1460" t="s">
        <v>42</v>
      </c>
      <c r="H1460" t="s">
        <v>898</v>
      </c>
      <c r="I1460" t="s">
        <v>43</v>
      </c>
      <c r="J1460" t="s">
        <v>108</v>
      </c>
      <c r="K1460">
        <v>1</v>
      </c>
      <c r="L1460" s="4" t="s">
        <v>1095</v>
      </c>
      <c r="M1460" s="4" t="s">
        <v>46</v>
      </c>
      <c r="N1460" t="s">
        <v>95</v>
      </c>
      <c r="O1460" t="s">
        <v>44</v>
      </c>
      <c r="P1460" t="s">
        <v>6981</v>
      </c>
      <c r="Q1460" t="s">
        <v>6975</v>
      </c>
      <c r="R1460" t="s">
        <v>898</v>
      </c>
      <c r="U1460" t="s">
        <v>50</v>
      </c>
      <c r="AA1460" t="s">
        <v>74</v>
      </c>
      <c r="AB1460" t="s">
        <v>6982</v>
      </c>
      <c r="AC1460" t="b">
        <v>0</v>
      </c>
      <c r="AH1460" t="s">
        <v>5</v>
      </c>
      <c r="AI1460" t="s">
        <v>54</v>
      </c>
      <c r="AJ1460" t="s">
        <v>1097</v>
      </c>
    </row>
    <row r="1461" spans="1:37">
      <c r="A1461" t="s">
        <v>6983</v>
      </c>
      <c r="B1461" t="s">
        <v>6984</v>
      </c>
      <c r="C1461" t="s">
        <v>192</v>
      </c>
      <c r="D1461" t="s">
        <v>6985</v>
      </c>
      <c r="E1461" t="s">
        <v>1848</v>
      </c>
      <c r="F1461" t="s">
        <v>41</v>
      </c>
      <c r="G1461" t="s">
        <v>42</v>
      </c>
      <c r="H1461" t="s">
        <v>63</v>
      </c>
      <c r="I1461" t="s">
        <v>43</v>
      </c>
      <c r="J1461" s="3" t="s">
        <v>44</v>
      </c>
      <c r="K1461">
        <v>1</v>
      </c>
      <c r="L1461" s="4" t="s">
        <v>196</v>
      </c>
      <c r="M1461" s="4" t="s">
        <v>46</v>
      </c>
      <c r="N1461" t="s">
        <v>1026</v>
      </c>
      <c r="O1461" t="s">
        <v>1611</v>
      </c>
      <c r="Q1461" t="s">
        <v>6986</v>
      </c>
      <c r="R1461" t="s">
        <v>63</v>
      </c>
      <c r="U1461" t="s">
        <v>150</v>
      </c>
      <c r="V1461" t="s">
        <v>4344</v>
      </c>
      <c r="W1461" t="s">
        <v>6987</v>
      </c>
      <c r="AA1461" t="s">
        <v>1026</v>
      </c>
      <c r="AB1461" t="s">
        <v>6988</v>
      </c>
      <c r="AC1461" t="b">
        <v>0</v>
      </c>
      <c r="AE1461" s="1">
        <v>42793</v>
      </c>
      <c r="AH1461" t="s">
        <v>5</v>
      </c>
      <c r="AI1461" t="s">
        <v>54</v>
      </c>
      <c r="AJ1461" t="s">
        <v>1618</v>
      </c>
    </row>
    <row r="1462" spans="1:37">
      <c r="A1462" t="s">
        <v>6989</v>
      </c>
      <c r="B1462" t="s">
        <v>6990</v>
      </c>
      <c r="C1462" t="s">
        <v>175</v>
      </c>
      <c r="D1462" t="s">
        <v>6991</v>
      </c>
      <c r="F1462" t="s">
        <v>165</v>
      </c>
      <c r="G1462" t="s">
        <v>166</v>
      </c>
      <c r="H1462" t="s">
        <v>305</v>
      </c>
      <c r="I1462" t="s">
        <v>43</v>
      </c>
      <c r="J1462" t="s">
        <v>167</v>
      </c>
      <c r="K1462">
        <v>2</v>
      </c>
      <c r="L1462" s="4" t="s">
        <v>813</v>
      </c>
      <c r="M1462" s="4" t="s">
        <v>46</v>
      </c>
      <c r="N1462" t="s">
        <v>6992</v>
      </c>
      <c r="O1462" t="s">
        <v>309</v>
      </c>
      <c r="P1462" t="s">
        <v>6993</v>
      </c>
      <c r="R1462" t="s">
        <v>788</v>
      </c>
      <c r="T1462" t="s">
        <v>488</v>
      </c>
      <c r="U1462" t="s">
        <v>50</v>
      </c>
      <c r="X1462" t="s">
        <v>2081</v>
      </c>
      <c r="AA1462" t="s">
        <v>74</v>
      </c>
      <c r="AB1462" t="s">
        <v>6994</v>
      </c>
      <c r="AC1462" t="b">
        <v>0</v>
      </c>
      <c r="AH1462" t="s">
        <v>5</v>
      </c>
      <c r="AI1462" t="s">
        <v>173</v>
      </c>
      <c r="AJ1462" t="s">
        <v>817</v>
      </c>
    </row>
    <row r="1463" spans="1:37">
      <c r="A1463" t="s">
        <v>6989</v>
      </c>
      <c r="B1463" t="s">
        <v>6995</v>
      </c>
      <c r="C1463" t="s">
        <v>314</v>
      </c>
      <c r="D1463" t="s">
        <v>6991</v>
      </c>
      <c r="F1463" t="s">
        <v>165</v>
      </c>
      <c r="G1463" t="s">
        <v>166</v>
      </c>
      <c r="H1463" t="s">
        <v>305</v>
      </c>
      <c r="I1463" t="s">
        <v>43</v>
      </c>
      <c r="J1463" t="s">
        <v>167</v>
      </c>
      <c r="K1463">
        <v>2</v>
      </c>
      <c r="L1463" s="4" t="s">
        <v>793</v>
      </c>
      <c r="M1463" s="4" t="s">
        <v>85</v>
      </c>
      <c r="N1463" t="s">
        <v>6992</v>
      </c>
      <c r="O1463" t="s">
        <v>309</v>
      </c>
      <c r="P1463" t="s">
        <v>6993</v>
      </c>
      <c r="R1463" t="s">
        <v>788</v>
      </c>
      <c r="T1463" t="s">
        <v>492</v>
      </c>
      <c r="U1463" t="s">
        <v>50</v>
      </c>
      <c r="X1463" t="s">
        <v>2081</v>
      </c>
      <c r="AA1463" t="s">
        <v>74</v>
      </c>
      <c r="AB1463" t="s">
        <v>6996</v>
      </c>
      <c r="AC1463" t="b">
        <v>0</v>
      </c>
      <c r="AH1463" t="s">
        <v>256</v>
      </c>
      <c r="AI1463" t="s">
        <v>6997</v>
      </c>
      <c r="AJ1463" t="s">
        <v>796</v>
      </c>
    </row>
    <row r="1464" spans="1:37">
      <c r="A1464" t="s">
        <v>6998</v>
      </c>
      <c r="B1464" t="s">
        <v>6999</v>
      </c>
      <c r="C1464" t="s">
        <v>521</v>
      </c>
      <c r="D1464" t="s">
        <v>7000</v>
      </c>
      <c r="E1464" t="s">
        <v>7001</v>
      </c>
      <c r="F1464" t="s">
        <v>41</v>
      </c>
      <c r="G1464" t="s">
        <v>7002</v>
      </c>
      <c r="H1464" t="s">
        <v>7003</v>
      </c>
      <c r="I1464" t="s">
        <v>43</v>
      </c>
      <c r="J1464" t="s">
        <v>108</v>
      </c>
      <c r="K1464">
        <v>1</v>
      </c>
      <c r="M1464" s="4" t="s">
        <v>204</v>
      </c>
      <c r="N1464" t="s">
        <v>47</v>
      </c>
      <c r="O1464" t="s">
        <v>526</v>
      </c>
      <c r="P1464" t="s">
        <v>7004</v>
      </c>
      <c r="U1464" t="s">
        <v>178</v>
      </c>
      <c r="AA1464" t="s">
        <v>47</v>
      </c>
      <c r="AB1464" t="s">
        <v>7005</v>
      </c>
      <c r="AC1464" t="b">
        <v>0</v>
      </c>
      <c r="AH1464" t="s">
        <v>76</v>
      </c>
      <c r="AI1464" t="s">
        <v>7006</v>
      </c>
      <c r="AJ1464" t="s">
        <v>5866</v>
      </c>
    </row>
    <row r="1465" spans="1:37">
      <c r="A1465" t="s">
        <v>6998</v>
      </c>
      <c r="B1465" t="s">
        <v>6999</v>
      </c>
      <c r="C1465" t="s">
        <v>200</v>
      </c>
      <c r="D1465" t="s">
        <v>7000</v>
      </c>
      <c r="E1465" t="s">
        <v>7001</v>
      </c>
      <c r="F1465" t="s">
        <v>115</v>
      </c>
      <c r="G1465" t="s">
        <v>7007</v>
      </c>
      <c r="H1465" t="s">
        <v>7003</v>
      </c>
      <c r="I1465" t="s">
        <v>43</v>
      </c>
      <c r="J1465" t="s">
        <v>108</v>
      </c>
      <c r="K1465">
        <v>3</v>
      </c>
      <c r="L1465" s="4" t="s">
        <v>203</v>
      </c>
      <c r="M1465" s="4" t="s">
        <v>560</v>
      </c>
      <c r="N1465" t="s">
        <v>118</v>
      </c>
      <c r="O1465" t="s">
        <v>526</v>
      </c>
      <c r="P1465" t="s">
        <v>7004</v>
      </c>
      <c r="U1465" t="s">
        <v>150</v>
      </c>
      <c r="V1465" t="s">
        <v>535</v>
      </c>
      <c r="W1465" t="s">
        <v>7008</v>
      </c>
      <c r="AA1465" t="s">
        <v>118</v>
      </c>
      <c r="AB1465" t="s">
        <v>7009</v>
      </c>
      <c r="AC1465" t="b">
        <v>0</v>
      </c>
      <c r="AH1465" t="s">
        <v>76</v>
      </c>
      <c r="AI1465" t="s">
        <v>7010</v>
      </c>
      <c r="AJ1465" t="s">
        <v>275</v>
      </c>
    </row>
    <row r="1466" spans="1:37">
      <c r="A1466" t="s">
        <v>6998</v>
      </c>
      <c r="B1466" t="s">
        <v>6999</v>
      </c>
      <c r="C1466" t="s">
        <v>690</v>
      </c>
      <c r="D1466" t="s">
        <v>7000</v>
      </c>
      <c r="E1466" t="s">
        <v>7001</v>
      </c>
      <c r="F1466" t="s">
        <v>41</v>
      </c>
      <c r="G1466" t="s">
        <v>7002</v>
      </c>
      <c r="H1466" t="s">
        <v>7003</v>
      </c>
      <c r="I1466" t="s">
        <v>43</v>
      </c>
      <c r="J1466" t="s">
        <v>108</v>
      </c>
      <c r="K1466">
        <v>1</v>
      </c>
      <c r="L1466" s="4" t="s">
        <v>1331</v>
      </c>
      <c r="M1466" s="4" t="s">
        <v>46</v>
      </c>
      <c r="N1466" t="s">
        <v>95</v>
      </c>
      <c r="O1466" t="s">
        <v>526</v>
      </c>
      <c r="P1466" t="s">
        <v>7004</v>
      </c>
      <c r="Q1466" t="s">
        <v>239</v>
      </c>
      <c r="R1466" t="s">
        <v>7003</v>
      </c>
      <c r="U1466" t="s">
        <v>178</v>
      </c>
      <c r="W1466" t="s">
        <v>7008</v>
      </c>
      <c r="AA1466" t="s">
        <v>74</v>
      </c>
      <c r="AB1466" t="s">
        <v>7011</v>
      </c>
      <c r="AC1466" t="b">
        <v>0</v>
      </c>
      <c r="AH1466" t="s">
        <v>5</v>
      </c>
      <c r="AI1466" t="s">
        <v>54</v>
      </c>
      <c r="AJ1466" t="s">
        <v>7012</v>
      </c>
    </row>
    <row r="1467" spans="1:37">
      <c r="A1467" t="s">
        <v>6998</v>
      </c>
      <c r="B1467" t="s">
        <v>6999</v>
      </c>
      <c r="C1467" t="s">
        <v>703</v>
      </c>
      <c r="D1467" t="s">
        <v>7000</v>
      </c>
      <c r="E1467" t="s">
        <v>7001</v>
      </c>
      <c r="F1467" t="s">
        <v>704</v>
      </c>
      <c r="G1467" t="s">
        <v>7013</v>
      </c>
      <c r="H1467" t="s">
        <v>7003</v>
      </c>
      <c r="J1467" t="s">
        <v>108</v>
      </c>
      <c r="K1467">
        <v>1</v>
      </c>
      <c r="L1467" s="4" t="s">
        <v>706</v>
      </c>
      <c r="M1467" s="4" t="s">
        <v>534</v>
      </c>
      <c r="N1467" t="s">
        <v>118</v>
      </c>
      <c r="O1467" t="s">
        <v>526</v>
      </c>
      <c r="P1467" t="s">
        <v>7004</v>
      </c>
      <c r="R1467" t="s">
        <v>7003</v>
      </c>
      <c r="U1467" t="s">
        <v>178</v>
      </c>
      <c r="W1467" t="s">
        <v>7014</v>
      </c>
      <c r="AA1467" t="s">
        <v>118</v>
      </c>
      <c r="AB1467" t="s">
        <v>7015</v>
      </c>
      <c r="AC1467" t="b">
        <v>0</v>
      </c>
      <c r="AJ1467" t="s">
        <v>708</v>
      </c>
    </row>
    <row r="1468" spans="1:37">
      <c r="A1468" t="s">
        <v>6998</v>
      </c>
      <c r="B1468" t="s">
        <v>7016</v>
      </c>
      <c r="C1468" t="s">
        <v>145</v>
      </c>
      <c r="D1468" t="s">
        <v>7000</v>
      </c>
      <c r="E1468" t="s">
        <v>7001</v>
      </c>
      <c r="F1468" t="s">
        <v>41</v>
      </c>
      <c r="G1468" t="s">
        <v>7002</v>
      </c>
      <c r="H1468" t="s">
        <v>7003</v>
      </c>
      <c r="I1468" t="s">
        <v>43</v>
      </c>
      <c r="J1468" t="s">
        <v>108</v>
      </c>
      <c r="K1468">
        <v>1</v>
      </c>
      <c r="L1468" s="4" t="s">
        <v>7017</v>
      </c>
      <c r="M1468" s="4" t="s">
        <v>145</v>
      </c>
      <c r="N1468" t="s">
        <v>47</v>
      </c>
      <c r="O1468" t="s">
        <v>526</v>
      </c>
      <c r="P1468" t="s">
        <v>7004</v>
      </c>
      <c r="Q1468" t="s">
        <v>239</v>
      </c>
      <c r="R1468" t="s">
        <v>7003</v>
      </c>
      <c r="U1468" t="s">
        <v>178</v>
      </c>
      <c r="X1468" t="s">
        <v>7018</v>
      </c>
      <c r="AA1468" t="s">
        <v>47</v>
      </c>
      <c r="AB1468" t="s">
        <v>7019</v>
      </c>
      <c r="AC1468" t="b">
        <v>0</v>
      </c>
      <c r="AH1468" t="s">
        <v>5</v>
      </c>
      <c r="AI1468" t="s">
        <v>54</v>
      </c>
      <c r="AJ1468" t="s">
        <v>7020</v>
      </c>
    </row>
    <row r="1469" spans="1:37">
      <c r="A1469" t="s">
        <v>6998</v>
      </c>
      <c r="B1469" t="s">
        <v>6999</v>
      </c>
      <c r="C1469" t="s">
        <v>105</v>
      </c>
      <c r="D1469" t="s">
        <v>7000</v>
      </c>
      <c r="E1469" t="s">
        <v>7001</v>
      </c>
      <c r="F1469" t="s">
        <v>41</v>
      </c>
      <c r="G1469" t="s">
        <v>7002</v>
      </c>
      <c r="H1469" t="s">
        <v>7003</v>
      </c>
      <c r="I1469" t="s">
        <v>43</v>
      </c>
      <c r="J1469" t="s">
        <v>108</v>
      </c>
      <c r="K1469">
        <v>1</v>
      </c>
      <c r="L1469" s="4" t="s">
        <v>147</v>
      </c>
      <c r="M1469" s="4" t="s">
        <v>110</v>
      </c>
      <c r="N1469" t="s">
        <v>66</v>
      </c>
      <c r="O1469" t="s">
        <v>526</v>
      </c>
      <c r="P1469" t="s">
        <v>7004</v>
      </c>
      <c r="U1469" t="s">
        <v>178</v>
      </c>
      <c r="W1469" t="s">
        <v>7021</v>
      </c>
      <c r="AA1469" t="s">
        <v>74</v>
      </c>
      <c r="AB1469" t="s">
        <v>7022</v>
      </c>
      <c r="AC1469" t="b">
        <v>0</v>
      </c>
      <c r="AH1469" t="s">
        <v>76</v>
      </c>
      <c r="AI1469" t="s">
        <v>7006</v>
      </c>
      <c r="AJ1469" t="s">
        <v>5955</v>
      </c>
    </row>
    <row r="1470" spans="1:37">
      <c r="A1470" t="s">
        <v>7023</v>
      </c>
      <c r="B1470" t="s">
        <v>7024</v>
      </c>
      <c r="C1470" t="s">
        <v>145</v>
      </c>
      <c r="D1470" t="s">
        <v>7000</v>
      </c>
      <c r="E1470" t="s">
        <v>7025</v>
      </c>
      <c r="F1470" t="s">
        <v>3680</v>
      </c>
      <c r="G1470" t="s">
        <v>7002</v>
      </c>
      <c r="H1470" t="s">
        <v>7003</v>
      </c>
      <c r="I1470" t="s">
        <v>43</v>
      </c>
      <c r="J1470" t="s">
        <v>108</v>
      </c>
      <c r="K1470">
        <v>1</v>
      </c>
      <c r="L1470" s="4" t="s">
        <v>7026</v>
      </c>
      <c r="M1470" s="4" t="s">
        <v>145</v>
      </c>
      <c r="N1470" t="s">
        <v>95</v>
      </c>
      <c r="O1470" t="s">
        <v>526</v>
      </c>
      <c r="P1470" t="s">
        <v>7004</v>
      </c>
      <c r="Q1470" t="s">
        <v>3663</v>
      </c>
      <c r="R1470" t="s">
        <v>7003</v>
      </c>
      <c r="U1470" t="s">
        <v>178</v>
      </c>
      <c r="AA1470" t="s">
        <v>74</v>
      </c>
      <c r="AB1470" t="s">
        <v>7027</v>
      </c>
      <c r="AC1470" t="b">
        <v>0</v>
      </c>
      <c r="AH1470" t="s">
        <v>5</v>
      </c>
      <c r="AI1470" t="s">
        <v>3683</v>
      </c>
      <c r="AJ1470" t="s">
        <v>7028</v>
      </c>
    </row>
    <row r="1471" spans="1:37">
      <c r="A1471" t="s">
        <v>7023</v>
      </c>
      <c r="B1471" t="s">
        <v>7024</v>
      </c>
      <c r="C1471" t="s">
        <v>192</v>
      </c>
      <c r="D1471" t="s">
        <v>7000</v>
      </c>
      <c r="E1471" t="s">
        <v>7025</v>
      </c>
      <c r="F1471" s="3" t="s">
        <v>7029</v>
      </c>
      <c r="G1471" t="s">
        <v>7002</v>
      </c>
      <c r="H1471" t="s">
        <v>7003</v>
      </c>
      <c r="I1471" t="s">
        <v>43</v>
      </c>
      <c r="J1471" t="s">
        <v>108</v>
      </c>
      <c r="K1471">
        <v>1</v>
      </c>
      <c r="L1471" s="4" t="s">
        <v>205</v>
      </c>
      <c r="M1471" s="4" t="s">
        <v>46</v>
      </c>
      <c r="N1471" t="s">
        <v>342</v>
      </c>
      <c r="O1471" t="s">
        <v>526</v>
      </c>
      <c r="P1471" t="s">
        <v>7004</v>
      </c>
      <c r="Q1471" t="s">
        <v>3663</v>
      </c>
      <c r="R1471" t="s">
        <v>7003</v>
      </c>
      <c r="U1471" t="s">
        <v>70</v>
      </c>
      <c r="V1471" t="s">
        <v>7030</v>
      </c>
      <c r="AA1471" t="s">
        <v>342</v>
      </c>
      <c r="AB1471" t="s">
        <v>7031</v>
      </c>
      <c r="AC1471" t="b">
        <v>0</v>
      </c>
      <c r="AH1471" t="s">
        <v>76</v>
      </c>
      <c r="AI1471" t="s">
        <v>7006</v>
      </c>
      <c r="AJ1471" t="s">
        <v>1498</v>
      </c>
      <c r="AK1471" t="s">
        <v>7032</v>
      </c>
    </row>
    <row r="1472" spans="1:37">
      <c r="A1472" t="s">
        <v>7033</v>
      </c>
      <c r="B1472" t="s">
        <v>7034</v>
      </c>
      <c r="C1472" t="s">
        <v>162</v>
      </c>
      <c r="D1472" t="s">
        <v>7035</v>
      </c>
      <c r="E1472" t="s">
        <v>7036</v>
      </c>
      <c r="F1472" t="s">
        <v>165</v>
      </c>
      <c r="G1472" t="s">
        <v>42</v>
      </c>
      <c r="H1472" t="s">
        <v>63</v>
      </c>
      <c r="I1472" s="3" t="s">
        <v>2600</v>
      </c>
      <c r="J1472" t="s">
        <v>3185</v>
      </c>
      <c r="K1472">
        <v>1</v>
      </c>
      <c r="L1472" s="4" t="s">
        <v>168</v>
      </c>
      <c r="M1472" s="4" t="s">
        <v>169</v>
      </c>
      <c r="N1472" t="s">
        <v>1583</v>
      </c>
      <c r="O1472" t="s">
        <v>3186</v>
      </c>
      <c r="U1472" t="s">
        <v>150</v>
      </c>
      <c r="W1472" t="s">
        <v>7036</v>
      </c>
      <c r="AA1472" t="s">
        <v>1583</v>
      </c>
      <c r="AB1472" t="s">
        <v>7037</v>
      </c>
      <c r="AC1472" t="b">
        <v>0</v>
      </c>
      <c r="AH1472" t="s">
        <v>5</v>
      </c>
      <c r="AI1472" t="s">
        <v>173</v>
      </c>
      <c r="AJ1472" t="s">
        <v>174</v>
      </c>
    </row>
    <row r="1473" spans="1:36">
      <c r="A1473" t="s">
        <v>7033</v>
      </c>
      <c r="B1473" t="s">
        <v>7034</v>
      </c>
      <c r="C1473" t="s">
        <v>175</v>
      </c>
      <c r="D1473" t="s">
        <v>7035</v>
      </c>
      <c r="E1473" t="s">
        <v>7036</v>
      </c>
      <c r="F1473" t="s">
        <v>165</v>
      </c>
      <c r="G1473" t="s">
        <v>42</v>
      </c>
      <c r="H1473" t="s">
        <v>63</v>
      </c>
      <c r="I1473" s="3" t="s">
        <v>2600</v>
      </c>
      <c r="J1473" t="s">
        <v>3185</v>
      </c>
      <c r="K1473">
        <v>1</v>
      </c>
      <c r="L1473" s="4" t="s">
        <v>2912</v>
      </c>
      <c r="M1473" s="4" t="s">
        <v>46</v>
      </c>
      <c r="N1473" t="s">
        <v>1583</v>
      </c>
      <c r="O1473" t="s">
        <v>3186</v>
      </c>
      <c r="P1473" t="s">
        <v>7038</v>
      </c>
      <c r="T1473" t="s">
        <v>7039</v>
      </c>
      <c r="U1473" t="s">
        <v>178</v>
      </c>
      <c r="AA1473" t="s">
        <v>1583</v>
      </c>
      <c r="AB1473" t="s">
        <v>7040</v>
      </c>
      <c r="AC1473" t="b">
        <v>0</v>
      </c>
      <c r="AH1473" t="s">
        <v>5</v>
      </c>
      <c r="AI1473" t="s">
        <v>173</v>
      </c>
      <c r="AJ1473" t="s">
        <v>7041</v>
      </c>
    </row>
    <row r="1474" spans="1:36">
      <c r="A1474" t="s">
        <v>7042</v>
      </c>
      <c r="B1474" t="s">
        <v>7043</v>
      </c>
      <c r="C1474" t="s">
        <v>6059</v>
      </c>
      <c r="D1474" t="s">
        <v>4926</v>
      </c>
      <c r="F1474" t="s">
        <v>41</v>
      </c>
      <c r="G1474" t="s">
        <v>42</v>
      </c>
      <c r="H1474" t="s">
        <v>545</v>
      </c>
      <c r="I1474" t="s">
        <v>43</v>
      </c>
      <c r="J1474" t="s">
        <v>44</v>
      </c>
      <c r="K1474">
        <v>1</v>
      </c>
      <c r="L1474" s="4" t="s">
        <v>331</v>
      </c>
      <c r="M1474" s="4" t="s">
        <v>5877</v>
      </c>
      <c r="N1474" t="s">
        <v>118</v>
      </c>
      <c r="O1474" t="s">
        <v>286</v>
      </c>
      <c r="P1474" t="s">
        <v>4927</v>
      </c>
      <c r="Q1474" t="s">
        <v>7044</v>
      </c>
      <c r="U1474" t="s">
        <v>178</v>
      </c>
      <c r="AA1474" t="s">
        <v>118</v>
      </c>
      <c r="AB1474" t="s">
        <v>7045</v>
      </c>
      <c r="AC1474" t="b">
        <v>0</v>
      </c>
      <c r="AD1474" t="s">
        <v>6061</v>
      </c>
      <c r="AH1474" t="s">
        <v>5</v>
      </c>
      <c r="AI1474" t="s">
        <v>54</v>
      </c>
      <c r="AJ1474" t="s">
        <v>6062</v>
      </c>
    </row>
    <row r="1475" spans="1:36">
      <c r="A1475" t="s">
        <v>7046</v>
      </c>
      <c r="B1475" t="s">
        <v>7047</v>
      </c>
      <c r="C1475" t="s">
        <v>6059</v>
      </c>
      <c r="D1475" t="s">
        <v>5108</v>
      </c>
      <c r="F1475" t="s">
        <v>41</v>
      </c>
      <c r="G1475" t="s">
        <v>42</v>
      </c>
      <c r="H1475" t="s">
        <v>545</v>
      </c>
      <c r="I1475" t="s">
        <v>43</v>
      </c>
      <c r="J1475" t="s">
        <v>44</v>
      </c>
      <c r="K1475">
        <v>1</v>
      </c>
      <c r="L1475" s="4" t="s">
        <v>331</v>
      </c>
      <c r="M1475" s="4" t="s">
        <v>5877</v>
      </c>
      <c r="N1475" t="s">
        <v>118</v>
      </c>
      <c r="O1475" t="s">
        <v>286</v>
      </c>
      <c r="P1475" t="s">
        <v>5109</v>
      </c>
      <c r="Q1475" t="s">
        <v>7044</v>
      </c>
      <c r="U1475" t="s">
        <v>178</v>
      </c>
      <c r="AA1475" t="s">
        <v>118</v>
      </c>
      <c r="AB1475" t="s">
        <v>7048</v>
      </c>
      <c r="AC1475" t="b">
        <v>0</v>
      </c>
      <c r="AD1475" t="s">
        <v>6061</v>
      </c>
      <c r="AH1475" t="s">
        <v>5</v>
      </c>
      <c r="AI1475" t="s">
        <v>54</v>
      </c>
      <c r="AJ1475" t="s">
        <v>6062</v>
      </c>
    </row>
    <row r="1476" spans="1:36">
      <c r="A1476" t="s">
        <v>7049</v>
      </c>
      <c r="B1476" t="s">
        <v>7050</v>
      </c>
      <c r="C1476" t="s">
        <v>1572</v>
      </c>
      <c r="D1476" t="s">
        <v>5108</v>
      </c>
      <c r="F1476" t="s">
        <v>3680</v>
      </c>
      <c r="G1476" t="s">
        <v>42</v>
      </c>
      <c r="H1476" t="s">
        <v>545</v>
      </c>
      <c r="I1476" t="s">
        <v>43</v>
      </c>
      <c r="J1476" t="s">
        <v>44</v>
      </c>
      <c r="K1476">
        <v>1</v>
      </c>
      <c r="L1476" s="4" t="s">
        <v>331</v>
      </c>
      <c r="M1476" s="4" t="s">
        <v>145</v>
      </c>
      <c r="N1476" t="s">
        <v>95</v>
      </c>
      <c r="O1476" t="s">
        <v>286</v>
      </c>
      <c r="P1476" t="s">
        <v>5109</v>
      </c>
      <c r="Q1476" t="s">
        <v>7051</v>
      </c>
      <c r="U1476" t="s">
        <v>178</v>
      </c>
      <c r="W1476" t="s">
        <v>7052</v>
      </c>
      <c r="AA1476" t="s">
        <v>74</v>
      </c>
      <c r="AB1476" t="s">
        <v>7053</v>
      </c>
      <c r="AC1476" t="b">
        <v>0</v>
      </c>
      <c r="AH1476" t="s">
        <v>5</v>
      </c>
      <c r="AI1476" t="s">
        <v>3683</v>
      </c>
      <c r="AJ1476" t="s">
        <v>1576</v>
      </c>
    </row>
    <row r="1477" spans="1:36">
      <c r="A1477" t="s">
        <v>7054</v>
      </c>
      <c r="B1477" t="s">
        <v>7055</v>
      </c>
      <c r="C1477" t="s">
        <v>6059</v>
      </c>
      <c r="D1477" t="s">
        <v>7056</v>
      </c>
      <c r="F1477" t="s">
        <v>41</v>
      </c>
      <c r="G1477" t="s">
        <v>42</v>
      </c>
      <c r="H1477" t="s">
        <v>1149</v>
      </c>
      <c r="I1477" t="s">
        <v>43</v>
      </c>
      <c r="J1477" t="s">
        <v>44</v>
      </c>
      <c r="K1477">
        <v>1</v>
      </c>
      <c r="L1477" s="4" t="s">
        <v>331</v>
      </c>
      <c r="M1477" s="4" t="s">
        <v>5877</v>
      </c>
      <c r="N1477" t="s">
        <v>118</v>
      </c>
      <c r="O1477" t="s">
        <v>44</v>
      </c>
      <c r="U1477" t="s">
        <v>150</v>
      </c>
      <c r="V1477" t="s">
        <v>561</v>
      </c>
      <c r="AA1477" t="s">
        <v>118</v>
      </c>
      <c r="AB1477" t="s">
        <v>7057</v>
      </c>
      <c r="AC1477" t="b">
        <v>0</v>
      </c>
      <c r="AD1477" t="s">
        <v>6061</v>
      </c>
      <c r="AH1477" t="s">
        <v>5</v>
      </c>
      <c r="AI1477" t="s">
        <v>54</v>
      </c>
      <c r="AJ1477" t="s">
        <v>6062</v>
      </c>
    </row>
    <row r="1478" spans="1:36">
      <c r="A1478" t="s">
        <v>7058</v>
      </c>
      <c r="B1478" t="s">
        <v>7059</v>
      </c>
      <c r="C1478" t="s">
        <v>162</v>
      </c>
      <c r="D1478" t="s">
        <v>7060</v>
      </c>
      <c r="E1478" t="s">
        <v>7061</v>
      </c>
      <c r="F1478" t="s">
        <v>165</v>
      </c>
      <c r="G1478" t="s">
        <v>42</v>
      </c>
      <c r="H1478" t="s">
        <v>63</v>
      </c>
      <c r="I1478" t="s">
        <v>43</v>
      </c>
      <c r="J1478" t="s">
        <v>167</v>
      </c>
      <c r="K1478">
        <v>1</v>
      </c>
      <c r="L1478" s="4" t="s">
        <v>168</v>
      </c>
      <c r="M1478" s="4" t="s">
        <v>169</v>
      </c>
      <c r="N1478" t="s">
        <v>95</v>
      </c>
      <c r="O1478" t="s">
        <v>167</v>
      </c>
      <c r="U1478" t="s">
        <v>150</v>
      </c>
      <c r="W1478" t="s">
        <v>7061</v>
      </c>
      <c r="AA1478" t="s">
        <v>66</v>
      </c>
      <c r="AB1478" t="s">
        <v>7062</v>
      </c>
      <c r="AC1478" t="b">
        <v>0</v>
      </c>
      <c r="AH1478" t="s">
        <v>5</v>
      </c>
      <c r="AI1478" t="s">
        <v>173</v>
      </c>
      <c r="AJ1478" t="s">
        <v>174</v>
      </c>
    </row>
    <row r="1479" spans="1:36">
      <c r="A1479" t="s">
        <v>7058</v>
      </c>
      <c r="B1479" t="s">
        <v>7059</v>
      </c>
      <c r="C1479" t="s">
        <v>175</v>
      </c>
      <c r="D1479" t="s">
        <v>7060</v>
      </c>
      <c r="E1479" t="s">
        <v>7061</v>
      </c>
      <c r="F1479" t="s">
        <v>165</v>
      </c>
      <c r="G1479" t="s">
        <v>42</v>
      </c>
      <c r="H1479" t="s">
        <v>63</v>
      </c>
      <c r="I1479" t="s">
        <v>43</v>
      </c>
      <c r="J1479" t="s">
        <v>167</v>
      </c>
      <c r="K1479">
        <v>1</v>
      </c>
      <c r="L1479" s="4" t="s">
        <v>2470</v>
      </c>
      <c r="M1479" s="4" t="s">
        <v>46</v>
      </c>
      <c r="N1479" t="s">
        <v>95</v>
      </c>
      <c r="O1479" t="s">
        <v>167</v>
      </c>
      <c r="U1479" t="s">
        <v>150</v>
      </c>
      <c r="X1479" t="s">
        <v>7063</v>
      </c>
      <c r="AA1479" t="s">
        <v>74</v>
      </c>
      <c r="AB1479" t="s">
        <v>7064</v>
      </c>
      <c r="AC1479" t="b">
        <v>0</v>
      </c>
      <c r="AH1479" t="s">
        <v>5</v>
      </c>
      <c r="AI1479" t="s">
        <v>173</v>
      </c>
      <c r="AJ1479" t="s">
        <v>7065</v>
      </c>
    </row>
    <row r="1480" spans="1:36">
      <c r="A1480" t="s">
        <v>7070</v>
      </c>
      <c r="B1480" t="s">
        <v>7071</v>
      </c>
      <c r="C1480" t="s">
        <v>335</v>
      </c>
      <c r="D1480" t="s">
        <v>7072</v>
      </c>
      <c r="E1480" t="s">
        <v>7073</v>
      </c>
      <c r="F1480" t="s">
        <v>429</v>
      </c>
      <c r="G1480" t="s">
        <v>7074</v>
      </c>
      <c r="H1480" t="s">
        <v>195</v>
      </c>
      <c r="I1480" t="s">
        <v>43</v>
      </c>
      <c r="J1480" t="s">
        <v>64</v>
      </c>
      <c r="K1480">
        <v>2</v>
      </c>
      <c r="L1480" s="4" t="s">
        <v>65</v>
      </c>
      <c r="M1480" s="4" t="s">
        <v>332</v>
      </c>
      <c r="N1480" t="s">
        <v>66</v>
      </c>
      <c r="O1480" t="s">
        <v>67</v>
      </c>
      <c r="P1480" t="s">
        <v>7075</v>
      </c>
      <c r="R1480" t="s">
        <v>43</v>
      </c>
      <c r="U1480" t="s">
        <v>70</v>
      </c>
      <c r="V1480" t="s">
        <v>71</v>
      </c>
      <c r="X1480" t="s">
        <v>73</v>
      </c>
      <c r="AA1480" t="s">
        <v>74</v>
      </c>
      <c r="AB1480" t="s">
        <v>7076</v>
      </c>
      <c r="AC1480" t="b">
        <v>0</v>
      </c>
      <c r="AH1480" t="s">
        <v>76</v>
      </c>
      <c r="AI1480" t="s">
        <v>7077</v>
      </c>
      <c r="AJ1480" t="s">
        <v>7078</v>
      </c>
    </row>
    <row r="1481" spans="1:36">
      <c r="A1481" t="s">
        <v>7070</v>
      </c>
      <c r="B1481" t="s">
        <v>7071</v>
      </c>
      <c r="C1481" t="s">
        <v>84</v>
      </c>
      <c r="D1481" t="s">
        <v>7072</v>
      </c>
      <c r="E1481" t="s">
        <v>7073</v>
      </c>
      <c r="F1481" t="s">
        <v>41</v>
      </c>
      <c r="G1481" t="s">
        <v>7079</v>
      </c>
      <c r="H1481" t="s">
        <v>195</v>
      </c>
      <c r="I1481" t="s">
        <v>43</v>
      </c>
      <c r="J1481" t="s">
        <v>64</v>
      </c>
      <c r="K1481">
        <v>2</v>
      </c>
      <c r="L1481" s="4" t="s">
        <v>65</v>
      </c>
      <c r="M1481" s="4" t="s">
        <v>85</v>
      </c>
      <c r="N1481" t="s">
        <v>66</v>
      </c>
      <c r="O1481" t="s">
        <v>67</v>
      </c>
      <c r="P1481" t="s">
        <v>7075</v>
      </c>
      <c r="R1481" t="s">
        <v>43</v>
      </c>
      <c r="U1481" t="s">
        <v>70</v>
      </c>
      <c r="V1481" t="s">
        <v>71</v>
      </c>
      <c r="W1481" t="s">
        <v>7080</v>
      </c>
      <c r="X1481" t="s">
        <v>73</v>
      </c>
      <c r="AA1481" t="s">
        <v>66</v>
      </c>
      <c r="AB1481" t="s">
        <v>7081</v>
      </c>
      <c r="AC1481" t="b">
        <v>0</v>
      </c>
      <c r="AH1481" t="s">
        <v>76</v>
      </c>
      <c r="AI1481" t="s">
        <v>7082</v>
      </c>
      <c r="AJ1481" t="s">
        <v>88</v>
      </c>
    </row>
    <row r="1482" spans="1:36">
      <c r="A1482" t="s">
        <v>7070</v>
      </c>
      <c r="B1482" t="s">
        <v>7071</v>
      </c>
      <c r="C1482" t="s">
        <v>89</v>
      </c>
      <c r="D1482" t="s">
        <v>7072</v>
      </c>
      <c r="E1482" t="s">
        <v>7073</v>
      </c>
      <c r="F1482" t="s">
        <v>41</v>
      </c>
      <c r="G1482" t="s">
        <v>7083</v>
      </c>
      <c r="H1482" t="s">
        <v>195</v>
      </c>
      <c r="I1482" t="s">
        <v>43</v>
      </c>
      <c r="J1482" t="s">
        <v>64</v>
      </c>
      <c r="K1482">
        <v>2</v>
      </c>
      <c r="L1482" s="4" t="s">
        <v>65</v>
      </c>
      <c r="M1482" s="4" t="s">
        <v>85</v>
      </c>
      <c r="N1482" t="s">
        <v>66</v>
      </c>
      <c r="O1482" t="s">
        <v>67</v>
      </c>
      <c r="P1482" t="s">
        <v>7075</v>
      </c>
      <c r="R1482" t="s">
        <v>43</v>
      </c>
      <c r="U1482" t="s">
        <v>70</v>
      </c>
      <c r="V1482" t="s">
        <v>71</v>
      </c>
      <c r="W1482" t="s">
        <v>7080</v>
      </c>
      <c r="X1482" t="s">
        <v>73</v>
      </c>
      <c r="AA1482" t="s">
        <v>66</v>
      </c>
      <c r="AB1482" t="s">
        <v>7084</v>
      </c>
      <c r="AC1482" t="b">
        <v>0</v>
      </c>
      <c r="AH1482" t="s">
        <v>76</v>
      </c>
      <c r="AI1482" t="s">
        <v>7085</v>
      </c>
      <c r="AJ1482" t="s">
        <v>91</v>
      </c>
    </row>
    <row r="1483" spans="1:36">
      <c r="A1483" t="s">
        <v>7070</v>
      </c>
      <c r="B1483" t="s">
        <v>7071</v>
      </c>
      <c r="C1483" t="s">
        <v>94</v>
      </c>
      <c r="D1483" t="s">
        <v>7072</v>
      </c>
      <c r="E1483" t="s">
        <v>7073</v>
      </c>
      <c r="F1483" t="s">
        <v>41</v>
      </c>
      <c r="G1483" t="s">
        <v>7086</v>
      </c>
      <c r="H1483" t="s">
        <v>195</v>
      </c>
      <c r="I1483" t="s">
        <v>43</v>
      </c>
      <c r="J1483" t="s">
        <v>64</v>
      </c>
      <c r="K1483">
        <v>2</v>
      </c>
      <c r="L1483" s="4" t="s">
        <v>65</v>
      </c>
      <c r="M1483" s="4" t="s">
        <v>46</v>
      </c>
      <c r="N1483" t="s">
        <v>66</v>
      </c>
      <c r="O1483" t="s">
        <v>67</v>
      </c>
      <c r="U1483" t="s">
        <v>150</v>
      </c>
      <c r="X1483" t="s">
        <v>7087</v>
      </c>
      <c r="AA1483" t="s">
        <v>74</v>
      </c>
      <c r="AB1483" t="s">
        <v>7088</v>
      </c>
      <c r="AC1483" t="b">
        <v>0</v>
      </c>
      <c r="AH1483" t="s">
        <v>76</v>
      </c>
      <c r="AI1483" t="s">
        <v>7089</v>
      </c>
      <c r="AJ1483" t="s">
        <v>102</v>
      </c>
    </row>
    <row r="1484" spans="1:36">
      <c r="A1484" t="s">
        <v>7090</v>
      </c>
      <c r="B1484" t="s">
        <v>7095</v>
      </c>
      <c r="C1484" t="s">
        <v>332</v>
      </c>
      <c r="D1484" t="s">
        <v>7091</v>
      </c>
      <c r="E1484" t="s">
        <v>7092</v>
      </c>
      <c r="F1484" t="s">
        <v>429</v>
      </c>
      <c r="G1484" t="s">
        <v>7096</v>
      </c>
      <c r="H1484" t="s">
        <v>195</v>
      </c>
      <c r="I1484" t="s">
        <v>43</v>
      </c>
      <c r="J1484" t="s">
        <v>209</v>
      </c>
      <c r="K1484">
        <v>1</v>
      </c>
      <c r="L1484" s="4" t="s">
        <v>7097</v>
      </c>
      <c r="M1484" s="4" t="s">
        <v>332</v>
      </c>
      <c r="N1484" t="s">
        <v>152</v>
      </c>
      <c r="O1484" t="s">
        <v>149</v>
      </c>
      <c r="P1484" t="s">
        <v>407</v>
      </c>
      <c r="R1484" t="s">
        <v>43</v>
      </c>
      <c r="U1484" t="s">
        <v>178</v>
      </c>
      <c r="W1484" t="s">
        <v>7098</v>
      </c>
      <c r="X1484" t="s">
        <v>7094</v>
      </c>
      <c r="AA1484" t="s">
        <v>74</v>
      </c>
      <c r="AB1484" t="s">
        <v>7099</v>
      </c>
      <c r="AC1484" t="b">
        <v>0</v>
      </c>
      <c r="AH1484" t="s">
        <v>7100</v>
      </c>
      <c r="AI1484" t="s">
        <v>7101</v>
      </c>
      <c r="AJ1484" t="s">
        <v>7102</v>
      </c>
    </row>
    <row r="1485" spans="1:36">
      <c r="A1485" t="s">
        <v>7090</v>
      </c>
      <c r="B1485" t="s">
        <v>7095</v>
      </c>
      <c r="C1485" t="s">
        <v>84</v>
      </c>
      <c r="D1485" t="s">
        <v>7091</v>
      </c>
      <c r="E1485" t="s">
        <v>7092</v>
      </c>
      <c r="F1485" t="s">
        <v>41</v>
      </c>
      <c r="G1485" t="s">
        <v>7103</v>
      </c>
      <c r="H1485" t="s">
        <v>195</v>
      </c>
      <c r="I1485" t="s">
        <v>43</v>
      </c>
      <c r="J1485" t="s">
        <v>209</v>
      </c>
      <c r="K1485">
        <v>1</v>
      </c>
      <c r="L1485" s="4" t="s">
        <v>65</v>
      </c>
      <c r="M1485" s="4" t="s">
        <v>85</v>
      </c>
      <c r="N1485" t="s">
        <v>66</v>
      </c>
      <c r="O1485" t="s">
        <v>67</v>
      </c>
      <c r="P1485" t="s">
        <v>7104</v>
      </c>
      <c r="R1485" t="s">
        <v>43</v>
      </c>
      <c r="U1485" t="s">
        <v>70</v>
      </c>
      <c r="V1485" t="s">
        <v>71</v>
      </c>
      <c r="W1485" t="s">
        <v>7105</v>
      </c>
      <c r="X1485" t="s">
        <v>73</v>
      </c>
      <c r="AA1485" t="s">
        <v>66</v>
      </c>
      <c r="AB1485" t="s">
        <v>7106</v>
      </c>
      <c r="AC1485" t="b">
        <v>0</v>
      </c>
      <c r="AH1485" t="s">
        <v>5964</v>
      </c>
      <c r="AI1485" t="s">
        <v>7107</v>
      </c>
      <c r="AJ1485" t="s">
        <v>88</v>
      </c>
    </row>
    <row r="1486" spans="1:36">
      <c r="A1486" t="s">
        <v>7090</v>
      </c>
      <c r="B1486" t="s">
        <v>7095</v>
      </c>
      <c r="C1486" t="s">
        <v>89</v>
      </c>
      <c r="D1486" t="s">
        <v>7091</v>
      </c>
      <c r="E1486" t="s">
        <v>7092</v>
      </c>
      <c r="F1486" t="s">
        <v>41</v>
      </c>
      <c r="G1486" t="s">
        <v>7108</v>
      </c>
      <c r="H1486" t="s">
        <v>195</v>
      </c>
      <c r="I1486" t="s">
        <v>43</v>
      </c>
      <c r="J1486" t="s">
        <v>209</v>
      </c>
      <c r="K1486">
        <v>1</v>
      </c>
      <c r="L1486" s="4" t="s">
        <v>65</v>
      </c>
      <c r="M1486" s="4" t="s">
        <v>85</v>
      </c>
      <c r="N1486" t="s">
        <v>66</v>
      </c>
      <c r="O1486" t="s">
        <v>67</v>
      </c>
      <c r="P1486" t="s">
        <v>7104</v>
      </c>
      <c r="R1486" t="s">
        <v>43</v>
      </c>
      <c r="U1486" t="s">
        <v>70</v>
      </c>
      <c r="V1486" t="s">
        <v>71</v>
      </c>
      <c r="W1486" t="s">
        <v>7105</v>
      </c>
      <c r="X1486" t="s">
        <v>73</v>
      </c>
      <c r="AA1486" t="s">
        <v>66</v>
      </c>
      <c r="AB1486" t="s">
        <v>7109</v>
      </c>
      <c r="AC1486" t="b">
        <v>0</v>
      </c>
      <c r="AH1486" t="s">
        <v>5964</v>
      </c>
      <c r="AI1486" t="s">
        <v>7110</v>
      </c>
      <c r="AJ1486" t="s">
        <v>91</v>
      </c>
    </row>
    <row r="1487" spans="1:36">
      <c r="A1487" t="s">
        <v>7090</v>
      </c>
      <c r="B1487" t="s">
        <v>7095</v>
      </c>
      <c r="C1487" t="s">
        <v>94</v>
      </c>
      <c r="D1487" t="s">
        <v>7091</v>
      </c>
      <c r="E1487" t="s">
        <v>7092</v>
      </c>
      <c r="F1487" t="s">
        <v>41</v>
      </c>
      <c r="G1487" t="s">
        <v>7111</v>
      </c>
      <c r="H1487" t="s">
        <v>195</v>
      </c>
      <c r="I1487" t="s">
        <v>43</v>
      </c>
      <c r="J1487" t="s">
        <v>209</v>
      </c>
      <c r="K1487">
        <v>1</v>
      </c>
      <c r="L1487" s="4" t="s">
        <v>65</v>
      </c>
      <c r="M1487" s="4" t="s">
        <v>46</v>
      </c>
      <c r="N1487" t="s">
        <v>66</v>
      </c>
      <c r="O1487" t="s">
        <v>67</v>
      </c>
      <c r="P1487" t="s">
        <v>7093</v>
      </c>
      <c r="R1487" t="s">
        <v>43</v>
      </c>
      <c r="U1487" t="s">
        <v>70</v>
      </c>
      <c r="V1487" t="s">
        <v>97</v>
      </c>
      <c r="X1487" t="s">
        <v>7094</v>
      </c>
      <c r="AA1487" t="s">
        <v>74</v>
      </c>
      <c r="AB1487" t="s">
        <v>7112</v>
      </c>
      <c r="AC1487" t="b">
        <v>0</v>
      </c>
      <c r="AH1487" t="s">
        <v>5964</v>
      </c>
      <c r="AI1487" t="s">
        <v>7113</v>
      </c>
      <c r="AJ1487" t="s">
        <v>102</v>
      </c>
    </row>
    <row r="1488" spans="1:36">
      <c r="A1488" t="s">
        <v>7114</v>
      </c>
      <c r="B1488" t="s">
        <v>7115</v>
      </c>
      <c r="C1488" t="s">
        <v>335</v>
      </c>
      <c r="D1488" t="s">
        <v>7116</v>
      </c>
      <c r="E1488" t="s">
        <v>7117</v>
      </c>
      <c r="F1488" t="s">
        <v>429</v>
      </c>
      <c r="G1488" t="s">
        <v>7118</v>
      </c>
      <c r="H1488" t="s">
        <v>195</v>
      </c>
      <c r="I1488" t="s">
        <v>43</v>
      </c>
      <c r="J1488" t="s">
        <v>64</v>
      </c>
      <c r="K1488">
        <v>1</v>
      </c>
      <c r="L1488" s="4" t="s">
        <v>65</v>
      </c>
      <c r="M1488" s="4" t="s">
        <v>332</v>
      </c>
      <c r="N1488" t="s">
        <v>66</v>
      </c>
      <c r="O1488" t="s">
        <v>67</v>
      </c>
      <c r="P1488" t="s">
        <v>7075</v>
      </c>
      <c r="R1488" t="s">
        <v>43</v>
      </c>
      <c r="U1488" t="s">
        <v>70</v>
      </c>
      <c r="V1488" t="s">
        <v>71</v>
      </c>
      <c r="X1488" t="s">
        <v>73</v>
      </c>
      <c r="AA1488" t="s">
        <v>74</v>
      </c>
      <c r="AB1488" t="s">
        <v>7119</v>
      </c>
      <c r="AC1488" t="b">
        <v>0</v>
      </c>
      <c r="AH1488" t="s">
        <v>76</v>
      </c>
      <c r="AI1488" t="s">
        <v>7120</v>
      </c>
      <c r="AJ1488" t="s">
        <v>7078</v>
      </c>
    </row>
    <row r="1489" spans="1:36">
      <c r="A1489" t="s">
        <v>7114</v>
      </c>
      <c r="B1489" t="s">
        <v>7115</v>
      </c>
      <c r="C1489" t="s">
        <v>84</v>
      </c>
      <c r="D1489" t="s">
        <v>7116</v>
      </c>
      <c r="E1489" t="s">
        <v>7117</v>
      </c>
      <c r="F1489" t="s">
        <v>41</v>
      </c>
      <c r="G1489" t="s">
        <v>7121</v>
      </c>
      <c r="H1489" t="s">
        <v>195</v>
      </c>
      <c r="I1489" t="s">
        <v>43</v>
      </c>
      <c r="J1489" t="s">
        <v>64</v>
      </c>
      <c r="K1489">
        <v>1</v>
      </c>
      <c r="L1489" s="4" t="s">
        <v>65</v>
      </c>
      <c r="M1489" s="4" t="s">
        <v>85</v>
      </c>
      <c r="N1489" t="s">
        <v>66</v>
      </c>
      <c r="O1489" t="s">
        <v>67</v>
      </c>
      <c r="P1489" t="s">
        <v>7075</v>
      </c>
      <c r="R1489" t="s">
        <v>43</v>
      </c>
      <c r="U1489" t="s">
        <v>70</v>
      </c>
      <c r="V1489" t="s">
        <v>71</v>
      </c>
      <c r="W1489" t="s">
        <v>7122</v>
      </c>
      <c r="X1489" t="s">
        <v>73</v>
      </c>
      <c r="AA1489" t="s">
        <v>66</v>
      </c>
      <c r="AB1489" t="s">
        <v>7123</v>
      </c>
      <c r="AC1489" t="b">
        <v>0</v>
      </c>
      <c r="AH1489" t="s">
        <v>76</v>
      </c>
      <c r="AI1489" t="s">
        <v>7124</v>
      </c>
      <c r="AJ1489" t="s">
        <v>88</v>
      </c>
    </row>
    <row r="1490" spans="1:36">
      <c r="A1490" t="s">
        <v>7114</v>
      </c>
      <c r="B1490" t="s">
        <v>7115</v>
      </c>
      <c r="C1490" t="s">
        <v>89</v>
      </c>
      <c r="D1490" t="s">
        <v>7116</v>
      </c>
      <c r="E1490" t="s">
        <v>7117</v>
      </c>
      <c r="F1490" t="s">
        <v>41</v>
      </c>
      <c r="G1490" t="s">
        <v>7125</v>
      </c>
      <c r="H1490" t="s">
        <v>195</v>
      </c>
      <c r="I1490" t="s">
        <v>43</v>
      </c>
      <c r="J1490" t="s">
        <v>64</v>
      </c>
      <c r="K1490">
        <v>1</v>
      </c>
      <c r="L1490" s="4" t="s">
        <v>65</v>
      </c>
      <c r="M1490" s="4" t="s">
        <v>85</v>
      </c>
      <c r="N1490" t="s">
        <v>66</v>
      </c>
      <c r="O1490" t="s">
        <v>67</v>
      </c>
      <c r="P1490" t="s">
        <v>7075</v>
      </c>
      <c r="R1490" t="s">
        <v>43</v>
      </c>
      <c r="U1490" t="s">
        <v>70</v>
      </c>
      <c r="V1490" t="s">
        <v>71</v>
      </c>
      <c r="W1490" t="s">
        <v>7122</v>
      </c>
      <c r="X1490" t="s">
        <v>73</v>
      </c>
      <c r="AA1490" t="s">
        <v>66</v>
      </c>
      <c r="AB1490" t="s">
        <v>7126</v>
      </c>
      <c r="AC1490" t="b">
        <v>0</v>
      </c>
      <c r="AH1490" t="s">
        <v>76</v>
      </c>
      <c r="AI1490" t="s">
        <v>7127</v>
      </c>
      <c r="AJ1490" t="s">
        <v>91</v>
      </c>
    </row>
    <row r="1491" spans="1:36">
      <c r="A1491" t="s">
        <v>7114</v>
      </c>
      <c r="B1491" t="s">
        <v>7115</v>
      </c>
      <c r="C1491" t="s">
        <v>94</v>
      </c>
      <c r="D1491" t="s">
        <v>7116</v>
      </c>
      <c r="E1491" t="s">
        <v>7117</v>
      </c>
      <c r="F1491" t="s">
        <v>41</v>
      </c>
      <c r="G1491" t="s">
        <v>7128</v>
      </c>
      <c r="H1491" t="s">
        <v>195</v>
      </c>
      <c r="I1491" t="s">
        <v>43</v>
      </c>
      <c r="J1491" t="s">
        <v>64</v>
      </c>
      <c r="K1491">
        <v>1</v>
      </c>
      <c r="L1491" s="4" t="s">
        <v>65</v>
      </c>
      <c r="M1491" s="4" t="s">
        <v>46</v>
      </c>
      <c r="N1491" t="s">
        <v>66</v>
      </c>
      <c r="O1491" t="s">
        <v>67</v>
      </c>
      <c r="U1491" t="s">
        <v>150</v>
      </c>
      <c r="X1491" t="s">
        <v>7087</v>
      </c>
      <c r="AA1491" t="s">
        <v>74</v>
      </c>
      <c r="AB1491" t="s">
        <v>7129</v>
      </c>
      <c r="AC1491" t="b">
        <v>0</v>
      </c>
      <c r="AH1491" t="s">
        <v>76</v>
      </c>
      <c r="AI1491" t="s">
        <v>7130</v>
      </c>
      <c r="AJ1491" t="s">
        <v>102</v>
      </c>
    </row>
    <row r="1492" spans="1:36">
      <c r="A1492" t="s">
        <v>7131</v>
      </c>
      <c r="B1492" t="s">
        <v>7134</v>
      </c>
      <c r="C1492" t="s">
        <v>332</v>
      </c>
      <c r="D1492" t="s">
        <v>7132</v>
      </c>
      <c r="E1492" t="s">
        <v>7135</v>
      </c>
      <c r="F1492" t="s">
        <v>429</v>
      </c>
      <c r="G1492" t="s">
        <v>7136</v>
      </c>
      <c r="H1492" t="s">
        <v>195</v>
      </c>
      <c r="I1492" t="s">
        <v>43</v>
      </c>
      <c r="J1492" t="s">
        <v>108</v>
      </c>
      <c r="K1492">
        <v>1</v>
      </c>
      <c r="L1492" s="4" t="s">
        <v>7137</v>
      </c>
      <c r="M1492" s="4" t="s">
        <v>332</v>
      </c>
      <c r="N1492" t="s">
        <v>7138</v>
      </c>
      <c r="O1492" t="s">
        <v>209</v>
      </c>
      <c r="P1492" t="s">
        <v>7133</v>
      </c>
      <c r="R1492">
        <v>1</v>
      </c>
      <c r="U1492" t="s">
        <v>178</v>
      </c>
      <c r="AA1492" t="s">
        <v>414</v>
      </c>
      <c r="AB1492" t="s">
        <v>7139</v>
      </c>
      <c r="AC1492" t="b">
        <v>0</v>
      </c>
      <c r="AH1492" t="s">
        <v>1909</v>
      </c>
      <c r="AI1492" t="s">
        <v>7140</v>
      </c>
      <c r="AJ1492" t="s">
        <v>7141</v>
      </c>
    </row>
    <row r="1493" spans="1:36">
      <c r="A1493" t="s">
        <v>7142</v>
      </c>
      <c r="B1493" t="s">
        <v>7143</v>
      </c>
      <c r="C1493" t="s">
        <v>375</v>
      </c>
      <c r="D1493" t="s">
        <v>7144</v>
      </c>
      <c r="E1493" t="s">
        <v>7145</v>
      </c>
      <c r="F1493" t="s">
        <v>429</v>
      </c>
      <c r="G1493" t="s">
        <v>7148</v>
      </c>
      <c r="H1493" t="s">
        <v>195</v>
      </c>
      <c r="J1493" t="s">
        <v>167</v>
      </c>
      <c r="K1493">
        <v>1</v>
      </c>
      <c r="L1493" s="4" t="s">
        <v>377</v>
      </c>
      <c r="M1493" s="4" t="s">
        <v>332</v>
      </c>
      <c r="N1493" t="s">
        <v>589</v>
      </c>
      <c r="O1493" t="s">
        <v>167</v>
      </c>
      <c r="P1493" t="s">
        <v>7146</v>
      </c>
      <c r="R1493" t="s">
        <v>195</v>
      </c>
      <c r="U1493" t="s">
        <v>378</v>
      </c>
      <c r="W1493" t="s">
        <v>7145</v>
      </c>
      <c r="AA1493" t="s">
        <v>589</v>
      </c>
      <c r="AB1493" t="s">
        <v>7149</v>
      </c>
      <c r="AC1493" t="b">
        <v>0</v>
      </c>
      <c r="AF1493" t="s">
        <v>7147</v>
      </c>
      <c r="AG1493" t="s">
        <v>7150</v>
      </c>
      <c r="AJ1493" t="s">
        <v>1860</v>
      </c>
    </row>
    <row r="1494" spans="1:36">
      <c r="A1494" t="s">
        <v>7151</v>
      </c>
      <c r="B1494" t="s">
        <v>7153</v>
      </c>
      <c r="C1494" t="s">
        <v>410</v>
      </c>
      <c r="D1494" t="s">
        <v>405</v>
      </c>
      <c r="E1494" t="s">
        <v>7152</v>
      </c>
      <c r="F1494" t="s">
        <v>411</v>
      </c>
      <c r="G1494" t="s">
        <v>7154</v>
      </c>
      <c r="H1494" t="s">
        <v>195</v>
      </c>
      <c r="I1494" t="s">
        <v>43</v>
      </c>
      <c r="J1494" t="s">
        <v>209</v>
      </c>
      <c r="K1494">
        <v>2</v>
      </c>
      <c r="L1494" s="4" t="s">
        <v>205</v>
      </c>
      <c r="M1494" s="4" t="s">
        <v>85</v>
      </c>
      <c r="N1494" t="s">
        <v>66</v>
      </c>
      <c r="O1494" t="s">
        <v>209</v>
      </c>
      <c r="P1494" t="s">
        <v>7155</v>
      </c>
      <c r="U1494" t="s">
        <v>70</v>
      </c>
      <c r="V1494" t="s">
        <v>422</v>
      </c>
      <c r="X1494" t="s">
        <v>7156</v>
      </c>
      <c r="AA1494" t="s">
        <v>66</v>
      </c>
      <c r="AB1494" t="s">
        <v>7157</v>
      </c>
      <c r="AC1494" t="b">
        <v>0</v>
      </c>
      <c r="AH1494" t="s">
        <v>76</v>
      </c>
      <c r="AI1494" t="s">
        <v>7158</v>
      </c>
      <c r="AJ1494" t="s">
        <v>417</v>
      </c>
    </row>
    <row r="1495" spans="1:36">
      <c r="A1495" t="s">
        <v>7151</v>
      </c>
      <c r="B1495" t="s">
        <v>7153</v>
      </c>
      <c r="C1495" t="s">
        <v>418</v>
      </c>
      <c r="D1495" t="s">
        <v>405</v>
      </c>
      <c r="E1495" t="s">
        <v>7152</v>
      </c>
      <c r="F1495" t="s">
        <v>411</v>
      </c>
      <c r="G1495" t="s">
        <v>7154</v>
      </c>
      <c r="H1495" t="s">
        <v>195</v>
      </c>
      <c r="I1495" t="s">
        <v>43</v>
      </c>
      <c r="J1495" t="s">
        <v>209</v>
      </c>
      <c r="K1495">
        <v>1</v>
      </c>
      <c r="L1495" s="4" t="s">
        <v>419</v>
      </c>
      <c r="M1495" s="4" t="s">
        <v>46</v>
      </c>
      <c r="N1495" t="s">
        <v>66</v>
      </c>
      <c r="O1495" t="s">
        <v>209</v>
      </c>
      <c r="P1495" t="s">
        <v>7155</v>
      </c>
      <c r="Q1495" t="s">
        <v>239</v>
      </c>
      <c r="R1495" t="s">
        <v>195</v>
      </c>
      <c r="U1495" t="s">
        <v>70</v>
      </c>
      <c r="V1495" t="s">
        <v>422</v>
      </c>
      <c r="X1495" t="s">
        <v>7156</v>
      </c>
      <c r="AA1495" t="s">
        <v>74</v>
      </c>
      <c r="AB1495" t="s">
        <v>7159</v>
      </c>
      <c r="AC1495" t="b">
        <v>0</v>
      </c>
      <c r="AH1495" t="s">
        <v>76</v>
      </c>
      <c r="AI1495" t="s">
        <v>7158</v>
      </c>
      <c r="AJ1495" t="s">
        <v>3282</v>
      </c>
    </row>
    <row r="1496" spans="1:36">
      <c r="A1496" t="s">
        <v>7160</v>
      </c>
      <c r="B1496" t="s">
        <v>7161</v>
      </c>
      <c r="C1496" t="s">
        <v>175</v>
      </c>
      <c r="D1496" t="s">
        <v>7162</v>
      </c>
      <c r="F1496" t="s">
        <v>165</v>
      </c>
      <c r="G1496" s="3" t="s">
        <v>166</v>
      </c>
      <c r="H1496" t="s">
        <v>305</v>
      </c>
      <c r="I1496" t="s">
        <v>43</v>
      </c>
      <c r="J1496" t="s">
        <v>306</v>
      </c>
      <c r="K1496">
        <v>2</v>
      </c>
      <c r="L1496" s="4" t="s">
        <v>899</v>
      </c>
      <c r="M1496" s="4" t="s">
        <v>46</v>
      </c>
      <c r="N1496" t="s">
        <v>308</v>
      </c>
      <c r="O1496" t="s">
        <v>309</v>
      </c>
      <c r="P1496" t="s">
        <v>7163</v>
      </c>
      <c r="Q1496" t="s">
        <v>486</v>
      </c>
      <c r="R1496" t="s">
        <v>487</v>
      </c>
      <c r="T1496" t="s">
        <v>488</v>
      </c>
      <c r="U1496" t="s">
        <v>178</v>
      </c>
      <c r="X1496" t="s">
        <v>902</v>
      </c>
      <c r="AA1496" t="s">
        <v>308</v>
      </c>
      <c r="AB1496" t="s">
        <v>7164</v>
      </c>
      <c r="AC1496" t="b">
        <v>0</v>
      </c>
      <c r="AJ1496" t="s">
        <v>1883</v>
      </c>
    </row>
    <row r="1497" spans="1:36">
      <c r="A1497" t="s">
        <v>7160</v>
      </c>
      <c r="B1497" t="s">
        <v>7161</v>
      </c>
      <c r="C1497" t="s">
        <v>314</v>
      </c>
      <c r="D1497" t="s">
        <v>7162</v>
      </c>
      <c r="F1497" t="s">
        <v>165</v>
      </c>
      <c r="G1497" t="s">
        <v>166</v>
      </c>
      <c r="H1497" t="s">
        <v>305</v>
      </c>
      <c r="I1497" t="s">
        <v>43</v>
      </c>
      <c r="J1497" t="s">
        <v>306</v>
      </c>
      <c r="K1497">
        <v>1</v>
      </c>
      <c r="L1497" s="4" t="s">
        <v>315</v>
      </c>
      <c r="M1497" s="4" t="s">
        <v>85</v>
      </c>
      <c r="N1497" t="s">
        <v>294</v>
      </c>
      <c r="O1497" t="s">
        <v>309</v>
      </c>
      <c r="P1497" t="s">
        <v>7163</v>
      </c>
      <c r="R1497" t="s">
        <v>487</v>
      </c>
      <c r="T1497" t="s">
        <v>492</v>
      </c>
      <c r="U1497" t="s">
        <v>178</v>
      </c>
      <c r="X1497" t="s">
        <v>902</v>
      </c>
      <c r="AA1497" t="s">
        <v>74</v>
      </c>
      <c r="AB1497" t="s">
        <v>7165</v>
      </c>
      <c r="AC1497" t="b">
        <v>0</v>
      </c>
      <c r="AH1497" t="s">
        <v>5</v>
      </c>
      <c r="AI1497" t="s">
        <v>173</v>
      </c>
      <c r="AJ1497" t="s">
        <v>7166</v>
      </c>
    </row>
    <row r="1498" spans="1:36">
      <c r="A1498" t="s">
        <v>7167</v>
      </c>
      <c r="B1498" t="s">
        <v>7168</v>
      </c>
      <c r="C1498" t="s">
        <v>7169</v>
      </c>
      <c r="D1498" t="s">
        <v>7170</v>
      </c>
      <c r="E1498" t="s">
        <v>7168</v>
      </c>
      <c r="F1498" s="3" t="s">
        <v>7171</v>
      </c>
      <c r="G1498" t="s">
        <v>42</v>
      </c>
      <c r="H1498" t="s">
        <v>7172</v>
      </c>
      <c r="I1498" t="s">
        <v>43</v>
      </c>
      <c r="J1498" t="s">
        <v>7173</v>
      </c>
      <c r="K1498">
        <v>2</v>
      </c>
      <c r="L1498" s="4" t="s">
        <v>7174</v>
      </c>
      <c r="M1498" s="4" t="s">
        <v>46</v>
      </c>
      <c r="N1498" t="s">
        <v>342</v>
      </c>
      <c r="O1498" t="s">
        <v>3186</v>
      </c>
      <c r="P1498" t="s">
        <v>7175</v>
      </c>
      <c r="R1498" t="s">
        <v>7172</v>
      </c>
      <c r="T1498" t="s">
        <v>3188</v>
      </c>
      <c r="U1498" t="s">
        <v>178</v>
      </c>
      <c r="AA1498" t="s">
        <v>342</v>
      </c>
      <c r="AB1498" t="s">
        <v>7176</v>
      </c>
      <c r="AC1498" t="b">
        <v>0</v>
      </c>
      <c r="AJ1498" t="s">
        <v>7177</v>
      </c>
    </row>
    <row r="1499" spans="1:36">
      <c r="A1499" t="s">
        <v>7178</v>
      </c>
      <c r="B1499" t="s">
        <v>7179</v>
      </c>
      <c r="C1499" t="s">
        <v>7169</v>
      </c>
      <c r="D1499" t="s">
        <v>7180</v>
      </c>
      <c r="E1499" t="s">
        <v>7181</v>
      </c>
      <c r="F1499" t="s">
        <v>7182</v>
      </c>
      <c r="G1499" t="s">
        <v>42</v>
      </c>
      <c r="H1499">
        <v>1</v>
      </c>
      <c r="I1499" t="s">
        <v>43</v>
      </c>
      <c r="J1499" t="s">
        <v>7173</v>
      </c>
      <c r="K1499">
        <v>2</v>
      </c>
      <c r="L1499" s="4" t="s">
        <v>7183</v>
      </c>
      <c r="M1499" s="4" t="s">
        <v>46</v>
      </c>
      <c r="N1499" t="s">
        <v>7184</v>
      </c>
      <c r="O1499" t="s">
        <v>3186</v>
      </c>
      <c r="P1499" t="s">
        <v>7185</v>
      </c>
      <c r="R1499">
        <v>1</v>
      </c>
      <c r="T1499" t="s">
        <v>7186</v>
      </c>
      <c r="U1499" t="s">
        <v>252</v>
      </c>
      <c r="V1499" t="s">
        <v>7187</v>
      </c>
      <c r="X1499" t="s">
        <v>7188</v>
      </c>
      <c r="AA1499" t="s">
        <v>7189</v>
      </c>
      <c r="AB1499" t="s">
        <v>7190</v>
      </c>
      <c r="AC1499" t="b">
        <v>0</v>
      </c>
      <c r="AJ1499" t="s">
        <v>7191</v>
      </c>
    </row>
    <row r="1500" spans="1:36">
      <c r="A1500" t="s">
        <v>7192</v>
      </c>
      <c r="B1500" t="s">
        <v>7193</v>
      </c>
      <c r="C1500" t="s">
        <v>7169</v>
      </c>
      <c r="D1500" t="s">
        <v>7194</v>
      </c>
      <c r="E1500" t="s">
        <v>7195</v>
      </c>
      <c r="F1500" t="s">
        <v>107</v>
      </c>
      <c r="G1500" t="s">
        <v>7196</v>
      </c>
      <c r="H1500" t="s">
        <v>1937</v>
      </c>
      <c r="I1500" t="s">
        <v>43</v>
      </c>
      <c r="J1500" t="s">
        <v>7173</v>
      </c>
      <c r="K1500">
        <v>2</v>
      </c>
      <c r="L1500" s="4" t="s">
        <v>7197</v>
      </c>
      <c r="M1500" s="4" t="s">
        <v>46</v>
      </c>
      <c r="N1500" t="s">
        <v>95</v>
      </c>
      <c r="O1500" t="s">
        <v>3186</v>
      </c>
      <c r="U1500" t="s">
        <v>150</v>
      </c>
      <c r="W1500" t="s">
        <v>7198</v>
      </c>
      <c r="AA1500" t="s">
        <v>550</v>
      </c>
      <c r="AB1500" t="s">
        <v>7199</v>
      </c>
      <c r="AC1500" t="b">
        <v>0</v>
      </c>
      <c r="AH1500" t="s">
        <v>5</v>
      </c>
      <c r="AI1500" t="s">
        <v>7200</v>
      </c>
      <c r="AJ1500" t="s">
        <v>7201</v>
      </c>
    </row>
    <row r="1501" spans="1:36">
      <c r="A1501" t="s">
        <v>7202</v>
      </c>
      <c r="B1501" t="s">
        <v>7203</v>
      </c>
      <c r="C1501" t="s">
        <v>7169</v>
      </c>
      <c r="D1501" t="s">
        <v>7204</v>
      </c>
      <c r="E1501" t="s">
        <v>7205</v>
      </c>
      <c r="F1501" t="s">
        <v>41</v>
      </c>
      <c r="G1501" t="s">
        <v>514</v>
      </c>
      <c r="H1501" t="s">
        <v>7206</v>
      </c>
      <c r="I1501" t="s">
        <v>43</v>
      </c>
      <c r="J1501" t="s">
        <v>7173</v>
      </c>
      <c r="K1501">
        <v>2</v>
      </c>
      <c r="L1501" s="4" t="s">
        <v>7197</v>
      </c>
      <c r="M1501" s="4" t="s">
        <v>46</v>
      </c>
      <c r="N1501" t="s">
        <v>1857</v>
      </c>
      <c r="O1501" t="s">
        <v>3186</v>
      </c>
      <c r="U1501" t="s">
        <v>150</v>
      </c>
      <c r="V1501" t="s">
        <v>7207</v>
      </c>
      <c r="AA1501" t="s">
        <v>74</v>
      </c>
      <c r="AB1501" t="s">
        <v>7208</v>
      </c>
      <c r="AC1501" t="b">
        <v>0</v>
      </c>
      <c r="AJ1501" t="s">
        <v>7201</v>
      </c>
    </row>
    <row r="1502" spans="1:36">
      <c r="A1502" t="s">
        <v>7209</v>
      </c>
      <c r="B1502" t="s">
        <v>7210</v>
      </c>
      <c r="C1502" t="s">
        <v>7169</v>
      </c>
      <c r="D1502" t="s">
        <v>7204</v>
      </c>
      <c r="E1502" t="s">
        <v>7211</v>
      </c>
      <c r="F1502" t="s">
        <v>41</v>
      </c>
      <c r="G1502" t="s">
        <v>514</v>
      </c>
      <c r="H1502" t="s">
        <v>7206</v>
      </c>
      <c r="I1502" t="s">
        <v>43</v>
      </c>
      <c r="J1502" t="s">
        <v>7173</v>
      </c>
      <c r="K1502">
        <v>2</v>
      </c>
      <c r="L1502" s="4" t="s">
        <v>7197</v>
      </c>
      <c r="M1502" s="4" t="s">
        <v>46</v>
      </c>
      <c r="N1502" t="s">
        <v>1857</v>
      </c>
      <c r="O1502" t="s">
        <v>3186</v>
      </c>
      <c r="U1502" t="s">
        <v>150</v>
      </c>
      <c r="V1502" t="s">
        <v>7207</v>
      </c>
      <c r="AA1502" t="s">
        <v>74</v>
      </c>
      <c r="AB1502" t="s">
        <v>7212</v>
      </c>
      <c r="AC1502" t="b">
        <v>0</v>
      </c>
      <c r="AJ1502" t="s">
        <v>7201</v>
      </c>
    </row>
    <row r="1503" spans="1:36">
      <c r="A1503" t="s">
        <v>7216</v>
      </c>
      <c r="B1503" t="s">
        <v>7217</v>
      </c>
      <c r="C1503" t="s">
        <v>7169</v>
      </c>
      <c r="D1503" t="s">
        <v>7218</v>
      </c>
      <c r="E1503" t="s">
        <v>7219</v>
      </c>
      <c r="F1503" s="3" t="s">
        <v>7171</v>
      </c>
      <c r="G1503" t="s">
        <v>42</v>
      </c>
      <c r="H1503" t="s">
        <v>7220</v>
      </c>
      <c r="I1503" t="s">
        <v>43</v>
      </c>
      <c r="J1503" t="s">
        <v>7173</v>
      </c>
      <c r="K1503">
        <v>2</v>
      </c>
      <c r="L1503" s="4" t="s">
        <v>7197</v>
      </c>
      <c r="M1503" s="4" t="s">
        <v>46</v>
      </c>
      <c r="N1503" t="s">
        <v>342</v>
      </c>
      <c r="O1503" t="s">
        <v>3186</v>
      </c>
      <c r="P1503" t="s">
        <v>7216</v>
      </c>
      <c r="R1503" t="s">
        <v>7220</v>
      </c>
      <c r="T1503" t="s">
        <v>3188</v>
      </c>
      <c r="U1503" t="s">
        <v>178</v>
      </c>
      <c r="AA1503" t="s">
        <v>342</v>
      </c>
      <c r="AB1503" t="s">
        <v>7221</v>
      </c>
      <c r="AC1503" t="b">
        <v>0</v>
      </c>
      <c r="AJ1503" t="s">
        <v>7201</v>
      </c>
    </row>
    <row r="1504" spans="1:36">
      <c r="A1504" t="s">
        <v>7222</v>
      </c>
      <c r="B1504" t="s">
        <v>7213</v>
      </c>
      <c r="C1504" t="s">
        <v>7223</v>
      </c>
      <c r="D1504" t="s">
        <v>7214</v>
      </c>
      <c r="E1504" t="s">
        <v>7224</v>
      </c>
      <c r="F1504" t="s">
        <v>165</v>
      </c>
      <c r="G1504" t="s">
        <v>7225</v>
      </c>
      <c r="H1504" t="s">
        <v>195</v>
      </c>
      <c r="I1504" t="s">
        <v>43</v>
      </c>
      <c r="J1504" t="s">
        <v>7173</v>
      </c>
      <c r="K1504">
        <v>1</v>
      </c>
      <c r="L1504" s="4" t="s">
        <v>7226</v>
      </c>
      <c r="M1504" s="4" t="s">
        <v>145</v>
      </c>
      <c r="N1504" t="s">
        <v>7227</v>
      </c>
      <c r="O1504" t="s">
        <v>3186</v>
      </c>
      <c r="P1504" t="s">
        <v>7228</v>
      </c>
      <c r="R1504">
        <v>1</v>
      </c>
      <c r="T1504" t="s">
        <v>7229</v>
      </c>
      <c r="U1504" t="s">
        <v>178</v>
      </c>
      <c r="AA1504" t="s">
        <v>74</v>
      </c>
      <c r="AB1504" t="s">
        <v>7230</v>
      </c>
      <c r="AC1504" t="b">
        <v>0</v>
      </c>
      <c r="AH1504" t="s">
        <v>76</v>
      </c>
      <c r="AI1504" t="s">
        <v>7231</v>
      </c>
      <c r="AJ1504" t="s">
        <v>7232</v>
      </c>
    </row>
    <row r="1505" spans="1:36">
      <c r="A1505" t="s">
        <v>7222</v>
      </c>
      <c r="B1505" t="s">
        <v>7213</v>
      </c>
      <c r="C1505" t="s">
        <v>7169</v>
      </c>
      <c r="D1505" t="s">
        <v>7214</v>
      </c>
      <c r="E1505" t="s">
        <v>7224</v>
      </c>
      <c r="F1505" t="s">
        <v>165</v>
      </c>
      <c r="G1505" t="s">
        <v>7225</v>
      </c>
      <c r="H1505" t="s">
        <v>195</v>
      </c>
      <c r="I1505" t="s">
        <v>43</v>
      </c>
      <c r="J1505" t="s">
        <v>7173</v>
      </c>
      <c r="K1505">
        <v>1</v>
      </c>
      <c r="L1505" s="4" t="s">
        <v>7233</v>
      </c>
      <c r="M1505" s="4" t="s">
        <v>46</v>
      </c>
      <c r="N1505" t="s">
        <v>7227</v>
      </c>
      <c r="O1505" t="s">
        <v>3186</v>
      </c>
      <c r="P1505" t="s">
        <v>7228</v>
      </c>
      <c r="R1505">
        <v>1</v>
      </c>
      <c r="T1505" t="s">
        <v>7186</v>
      </c>
      <c r="U1505" t="s">
        <v>178</v>
      </c>
      <c r="AA1505" t="s">
        <v>74</v>
      </c>
      <c r="AB1505" t="s">
        <v>7234</v>
      </c>
      <c r="AC1505" t="b">
        <v>0</v>
      </c>
      <c r="AH1505" t="s">
        <v>76</v>
      </c>
      <c r="AI1505" t="s">
        <v>7231</v>
      </c>
      <c r="AJ1505" t="s">
        <v>7235</v>
      </c>
    </row>
    <row r="1506" spans="1:36">
      <c r="A1506" t="s">
        <v>7236</v>
      </c>
      <c r="B1506" t="s">
        <v>7213</v>
      </c>
      <c r="C1506" t="s">
        <v>7223</v>
      </c>
      <c r="D1506" t="s">
        <v>7214</v>
      </c>
      <c r="E1506" t="s">
        <v>7224</v>
      </c>
      <c r="F1506" t="s">
        <v>41</v>
      </c>
      <c r="G1506" t="s">
        <v>7225</v>
      </c>
      <c r="H1506" t="s">
        <v>195</v>
      </c>
      <c r="J1506" t="s">
        <v>7173</v>
      </c>
      <c r="K1506">
        <v>1</v>
      </c>
      <c r="L1506" s="4" t="s">
        <v>7237</v>
      </c>
      <c r="M1506" s="4" t="s">
        <v>145</v>
      </c>
      <c r="N1506" t="s">
        <v>1589</v>
      </c>
      <c r="O1506" t="s">
        <v>3186</v>
      </c>
      <c r="P1506" t="s">
        <v>7215</v>
      </c>
      <c r="R1506">
        <v>1</v>
      </c>
      <c r="T1506" t="s">
        <v>7238</v>
      </c>
      <c r="U1506" t="s">
        <v>178</v>
      </c>
      <c r="AA1506" t="s">
        <v>1591</v>
      </c>
      <c r="AB1506" t="s">
        <v>7239</v>
      </c>
      <c r="AC1506" t="b">
        <v>0</v>
      </c>
      <c r="AJ1506" t="s">
        <v>7240</v>
      </c>
    </row>
    <row r="1507" spans="1:36">
      <c r="A1507" t="s">
        <v>7236</v>
      </c>
      <c r="B1507" t="s">
        <v>7213</v>
      </c>
      <c r="C1507" t="s">
        <v>7169</v>
      </c>
      <c r="D1507" t="s">
        <v>7214</v>
      </c>
      <c r="E1507" t="s">
        <v>7224</v>
      </c>
      <c r="F1507" t="s">
        <v>41</v>
      </c>
      <c r="G1507" t="s">
        <v>7225</v>
      </c>
      <c r="H1507" t="s">
        <v>195</v>
      </c>
      <c r="J1507" t="s">
        <v>7173</v>
      </c>
      <c r="K1507">
        <v>1</v>
      </c>
      <c r="L1507" s="4" t="s">
        <v>7241</v>
      </c>
      <c r="M1507" s="4" t="s">
        <v>46</v>
      </c>
      <c r="N1507" t="s">
        <v>1589</v>
      </c>
      <c r="O1507" t="s">
        <v>3186</v>
      </c>
      <c r="P1507" t="s">
        <v>7215</v>
      </c>
      <c r="R1507">
        <v>1</v>
      </c>
      <c r="T1507" t="s">
        <v>3188</v>
      </c>
      <c r="U1507" t="s">
        <v>178</v>
      </c>
      <c r="AA1507" t="s">
        <v>1591</v>
      </c>
      <c r="AB1507" t="s">
        <v>7242</v>
      </c>
      <c r="AC1507" t="b">
        <v>0</v>
      </c>
      <c r="AJ1507" t="s">
        <v>7201</v>
      </c>
    </row>
    <row r="1508" spans="1:36">
      <c r="A1508" t="s">
        <v>7243</v>
      </c>
      <c r="B1508" t="s">
        <v>7244</v>
      </c>
      <c r="C1508" t="s">
        <v>7169</v>
      </c>
      <c r="D1508" t="s">
        <v>7245</v>
      </c>
      <c r="E1508" t="s">
        <v>7246</v>
      </c>
      <c r="F1508" t="s">
        <v>41</v>
      </c>
      <c r="G1508" t="s">
        <v>42</v>
      </c>
      <c r="H1508" t="s">
        <v>3985</v>
      </c>
      <c r="I1508" t="s">
        <v>43</v>
      </c>
      <c r="J1508" t="s">
        <v>7173</v>
      </c>
      <c r="K1508">
        <v>2</v>
      </c>
      <c r="L1508" s="4" t="s">
        <v>7197</v>
      </c>
      <c r="M1508" s="4" t="s">
        <v>46</v>
      </c>
      <c r="N1508" t="s">
        <v>95</v>
      </c>
      <c r="O1508" t="s">
        <v>3186</v>
      </c>
      <c r="P1508" t="s">
        <v>7243</v>
      </c>
      <c r="R1508" t="s">
        <v>7247</v>
      </c>
      <c r="T1508" t="s">
        <v>3188</v>
      </c>
      <c r="U1508" t="s">
        <v>178</v>
      </c>
      <c r="AA1508" t="s">
        <v>74</v>
      </c>
      <c r="AB1508" t="s">
        <v>7248</v>
      </c>
      <c r="AC1508" t="b">
        <v>0</v>
      </c>
      <c r="AH1508" t="s">
        <v>5</v>
      </c>
      <c r="AI1508" t="s">
        <v>54</v>
      </c>
      <c r="AJ1508" t="s">
        <v>7201</v>
      </c>
    </row>
    <row r="1509" spans="1:36">
      <c r="A1509" t="s">
        <v>7249</v>
      </c>
      <c r="B1509" t="s">
        <v>7250</v>
      </c>
      <c r="C1509" t="s">
        <v>7169</v>
      </c>
      <c r="D1509" t="s">
        <v>7251</v>
      </c>
      <c r="E1509" t="s">
        <v>7252</v>
      </c>
      <c r="F1509" t="s">
        <v>41</v>
      </c>
      <c r="G1509" t="s">
        <v>42</v>
      </c>
      <c r="H1509" t="s">
        <v>3985</v>
      </c>
      <c r="I1509" t="s">
        <v>43</v>
      </c>
      <c r="J1509" t="s">
        <v>7173</v>
      </c>
      <c r="K1509">
        <v>2</v>
      </c>
      <c r="L1509" s="4" t="s">
        <v>7197</v>
      </c>
      <c r="M1509" s="4" t="s">
        <v>46</v>
      </c>
      <c r="N1509" t="s">
        <v>95</v>
      </c>
      <c r="O1509" t="s">
        <v>3186</v>
      </c>
      <c r="P1509" t="s">
        <v>7249</v>
      </c>
      <c r="R1509" t="s">
        <v>7247</v>
      </c>
      <c r="T1509" t="s">
        <v>3188</v>
      </c>
      <c r="U1509" t="s">
        <v>178</v>
      </c>
      <c r="AA1509" t="s">
        <v>74</v>
      </c>
      <c r="AB1509" t="s">
        <v>7253</v>
      </c>
      <c r="AC1509" t="b">
        <v>0</v>
      </c>
      <c r="AH1509" t="s">
        <v>5</v>
      </c>
      <c r="AI1509" t="s">
        <v>54</v>
      </c>
      <c r="AJ1509" t="s">
        <v>7201</v>
      </c>
    </row>
    <row r="1510" spans="1:36">
      <c r="A1510" t="s">
        <v>7254</v>
      </c>
      <c r="B1510" t="s">
        <v>7255</v>
      </c>
      <c r="C1510" t="s">
        <v>7169</v>
      </c>
      <c r="D1510" t="s">
        <v>7256</v>
      </c>
      <c r="E1510" t="s">
        <v>7257</v>
      </c>
      <c r="F1510" t="s">
        <v>7258</v>
      </c>
      <c r="G1510" t="s">
        <v>202</v>
      </c>
      <c r="H1510" t="s">
        <v>3985</v>
      </c>
      <c r="I1510" t="s">
        <v>43</v>
      </c>
      <c r="J1510" t="s">
        <v>7173</v>
      </c>
      <c r="K1510">
        <v>2</v>
      </c>
      <c r="L1510" s="4" t="s">
        <v>7197</v>
      </c>
      <c r="M1510" s="4" t="s">
        <v>7259</v>
      </c>
      <c r="N1510" t="s">
        <v>118</v>
      </c>
      <c r="O1510" t="s">
        <v>3186</v>
      </c>
      <c r="P1510" t="s">
        <v>7254</v>
      </c>
      <c r="R1510" t="s">
        <v>7247</v>
      </c>
      <c r="T1510" t="s">
        <v>3188</v>
      </c>
      <c r="U1510" t="s">
        <v>178</v>
      </c>
      <c r="AA1510" t="s">
        <v>118</v>
      </c>
      <c r="AB1510" t="s">
        <v>7260</v>
      </c>
      <c r="AC1510" t="b">
        <v>0</v>
      </c>
      <c r="AJ1510" t="s">
        <v>7201</v>
      </c>
    </row>
    <row r="1511" spans="1:36">
      <c r="A1511" t="s">
        <v>7261</v>
      </c>
      <c r="B1511" t="s">
        <v>7262</v>
      </c>
      <c r="C1511" t="s">
        <v>7169</v>
      </c>
      <c r="D1511" t="s">
        <v>7263</v>
      </c>
      <c r="E1511" t="s">
        <v>7264</v>
      </c>
      <c r="F1511" t="s">
        <v>41</v>
      </c>
      <c r="G1511" t="s">
        <v>42</v>
      </c>
      <c r="H1511" t="s">
        <v>63</v>
      </c>
      <c r="I1511" t="s">
        <v>43</v>
      </c>
      <c r="J1511" t="s">
        <v>7173</v>
      </c>
      <c r="K1511">
        <v>2</v>
      </c>
      <c r="L1511" s="4" t="s">
        <v>7197</v>
      </c>
      <c r="M1511" s="4" t="s">
        <v>46</v>
      </c>
      <c r="N1511" t="s">
        <v>95</v>
      </c>
      <c r="O1511" t="s">
        <v>3186</v>
      </c>
      <c r="P1511" t="s">
        <v>7265</v>
      </c>
      <c r="R1511" t="s">
        <v>63</v>
      </c>
      <c r="T1511" t="s">
        <v>3188</v>
      </c>
      <c r="U1511" t="s">
        <v>178</v>
      </c>
      <c r="AA1511" t="s">
        <v>74</v>
      </c>
      <c r="AB1511" t="s">
        <v>7266</v>
      </c>
      <c r="AC1511" t="b">
        <v>0</v>
      </c>
      <c r="AH1511" t="s">
        <v>5</v>
      </c>
      <c r="AI1511" t="s">
        <v>54</v>
      </c>
      <c r="AJ1511" t="s">
        <v>7201</v>
      </c>
    </row>
    <row r="1512" spans="1:36">
      <c r="A1512" t="s">
        <v>7267</v>
      </c>
      <c r="B1512" t="s">
        <v>7268</v>
      </c>
      <c r="C1512" t="s">
        <v>7169</v>
      </c>
      <c r="D1512" t="s">
        <v>2554</v>
      </c>
      <c r="E1512" t="s">
        <v>7269</v>
      </c>
      <c r="F1512" t="s">
        <v>41</v>
      </c>
      <c r="G1512" t="s">
        <v>42</v>
      </c>
      <c r="H1512" t="s">
        <v>63</v>
      </c>
      <c r="I1512" s="3" t="s">
        <v>1582</v>
      </c>
      <c r="J1512" t="s">
        <v>7173</v>
      </c>
      <c r="K1512">
        <v>2</v>
      </c>
      <c r="L1512" s="4" t="s">
        <v>7183</v>
      </c>
      <c r="M1512" s="4" t="s">
        <v>46</v>
      </c>
      <c r="N1512" t="s">
        <v>1583</v>
      </c>
      <c r="O1512" t="s">
        <v>3186</v>
      </c>
      <c r="U1512" t="s">
        <v>150</v>
      </c>
      <c r="V1512" t="s">
        <v>7270</v>
      </c>
      <c r="AA1512" t="s">
        <v>1583</v>
      </c>
      <c r="AB1512" t="s">
        <v>7271</v>
      </c>
      <c r="AC1512" t="b">
        <v>0</v>
      </c>
      <c r="AH1512" t="s">
        <v>5</v>
      </c>
      <c r="AI1512" t="s">
        <v>54</v>
      </c>
      <c r="AJ1512" t="s">
        <v>7191</v>
      </c>
    </row>
    <row r="1513" spans="1:36">
      <c r="A1513" t="s">
        <v>7272</v>
      </c>
      <c r="B1513" t="s">
        <v>7273</v>
      </c>
      <c r="C1513" t="s">
        <v>7169</v>
      </c>
      <c r="D1513" t="s">
        <v>7274</v>
      </c>
      <c r="E1513" t="s">
        <v>7275</v>
      </c>
      <c r="F1513" t="s">
        <v>41</v>
      </c>
      <c r="G1513" t="s">
        <v>42</v>
      </c>
      <c r="H1513" t="s">
        <v>63</v>
      </c>
      <c r="I1513" t="s">
        <v>43</v>
      </c>
      <c r="J1513" t="s">
        <v>7173</v>
      </c>
      <c r="K1513">
        <v>2</v>
      </c>
      <c r="L1513" s="4" t="s">
        <v>7197</v>
      </c>
      <c r="M1513" s="4" t="s">
        <v>46</v>
      </c>
      <c r="N1513" t="s">
        <v>95</v>
      </c>
      <c r="O1513" t="s">
        <v>3186</v>
      </c>
      <c r="P1513" t="s">
        <v>7276</v>
      </c>
      <c r="R1513" t="s">
        <v>63</v>
      </c>
      <c r="T1513" t="s">
        <v>3188</v>
      </c>
      <c r="U1513" t="s">
        <v>178</v>
      </c>
      <c r="AA1513" t="s">
        <v>74</v>
      </c>
      <c r="AB1513" t="s">
        <v>7277</v>
      </c>
      <c r="AC1513" t="b">
        <v>0</v>
      </c>
      <c r="AH1513" t="s">
        <v>5</v>
      </c>
      <c r="AI1513" t="s">
        <v>54</v>
      </c>
      <c r="AJ1513" t="s">
        <v>7201</v>
      </c>
    </row>
    <row r="1514" spans="1:36">
      <c r="A1514" t="s">
        <v>7278</v>
      </c>
      <c r="B1514" t="s">
        <v>7279</v>
      </c>
      <c r="C1514" t="s">
        <v>7169</v>
      </c>
      <c r="D1514" t="s">
        <v>7280</v>
      </c>
      <c r="E1514" t="s">
        <v>7281</v>
      </c>
      <c r="F1514" t="s">
        <v>41</v>
      </c>
      <c r="G1514" t="s">
        <v>42</v>
      </c>
      <c r="H1514" t="s">
        <v>63</v>
      </c>
      <c r="I1514" t="s">
        <v>43</v>
      </c>
      <c r="J1514" t="s">
        <v>7173</v>
      </c>
      <c r="K1514">
        <v>2</v>
      </c>
      <c r="L1514" s="4" t="s">
        <v>7197</v>
      </c>
      <c r="M1514" s="4" t="s">
        <v>46</v>
      </c>
      <c r="N1514" t="s">
        <v>1429</v>
      </c>
      <c r="O1514" t="s">
        <v>3186</v>
      </c>
      <c r="P1514" t="s">
        <v>7282</v>
      </c>
      <c r="R1514" t="s">
        <v>63</v>
      </c>
      <c r="T1514" t="s">
        <v>3188</v>
      </c>
      <c r="U1514" t="s">
        <v>178</v>
      </c>
      <c r="AA1514" t="s">
        <v>74</v>
      </c>
      <c r="AB1514" t="s">
        <v>7283</v>
      </c>
      <c r="AC1514" t="b">
        <v>0</v>
      </c>
      <c r="AJ1514" t="s">
        <v>7201</v>
      </c>
    </row>
    <row r="1515" spans="1:36">
      <c r="A1515" t="s">
        <v>7284</v>
      </c>
      <c r="B1515" t="s">
        <v>7285</v>
      </c>
      <c r="C1515" t="s">
        <v>7169</v>
      </c>
      <c r="D1515" t="s">
        <v>7286</v>
      </c>
      <c r="E1515" t="s">
        <v>7287</v>
      </c>
      <c r="F1515" t="s">
        <v>41</v>
      </c>
      <c r="G1515" t="s">
        <v>42</v>
      </c>
      <c r="H1515" t="s">
        <v>63</v>
      </c>
      <c r="I1515" t="s">
        <v>43</v>
      </c>
      <c r="J1515" t="s">
        <v>7173</v>
      </c>
      <c r="K1515">
        <v>2</v>
      </c>
      <c r="L1515" s="4" t="s">
        <v>7197</v>
      </c>
      <c r="M1515" s="4" t="s">
        <v>46</v>
      </c>
      <c r="N1515" t="s">
        <v>95</v>
      </c>
      <c r="O1515" t="s">
        <v>3186</v>
      </c>
      <c r="R1515" t="s">
        <v>63</v>
      </c>
      <c r="T1515" t="s">
        <v>3188</v>
      </c>
      <c r="U1515" t="s">
        <v>178</v>
      </c>
      <c r="AA1515" t="s">
        <v>74</v>
      </c>
      <c r="AB1515" t="s">
        <v>7288</v>
      </c>
      <c r="AC1515" t="b">
        <v>0</v>
      </c>
      <c r="AH1515" t="s">
        <v>5</v>
      </c>
      <c r="AI1515" t="s">
        <v>54</v>
      </c>
      <c r="AJ1515" t="s">
        <v>7201</v>
      </c>
    </row>
    <row r="1516" spans="1:36">
      <c r="A1516" t="s">
        <v>7289</v>
      </c>
      <c r="B1516" t="s">
        <v>7290</v>
      </c>
      <c r="C1516" t="s">
        <v>7169</v>
      </c>
      <c r="D1516" t="s">
        <v>7291</v>
      </c>
      <c r="E1516" t="s">
        <v>7292</v>
      </c>
      <c r="F1516" t="s">
        <v>41</v>
      </c>
      <c r="G1516" t="s">
        <v>42</v>
      </c>
      <c r="H1516" t="s">
        <v>63</v>
      </c>
      <c r="I1516" t="s">
        <v>43</v>
      </c>
      <c r="J1516" t="s">
        <v>7173</v>
      </c>
      <c r="K1516">
        <v>2</v>
      </c>
      <c r="L1516" s="4" t="s">
        <v>7174</v>
      </c>
      <c r="M1516" s="4" t="s">
        <v>46</v>
      </c>
      <c r="N1516" t="s">
        <v>95</v>
      </c>
      <c r="O1516" t="s">
        <v>3186</v>
      </c>
      <c r="R1516" t="s">
        <v>63</v>
      </c>
      <c r="T1516" t="s">
        <v>3188</v>
      </c>
      <c r="U1516" t="s">
        <v>178</v>
      </c>
      <c r="AA1516" t="s">
        <v>74</v>
      </c>
      <c r="AB1516" t="s">
        <v>7293</v>
      </c>
      <c r="AC1516" t="b">
        <v>0</v>
      </c>
      <c r="AH1516" t="s">
        <v>5</v>
      </c>
      <c r="AI1516" t="s">
        <v>54</v>
      </c>
      <c r="AJ1516" t="s">
        <v>7177</v>
      </c>
    </row>
    <row r="1517" spans="1:36">
      <c r="A1517" t="s">
        <v>7294</v>
      </c>
      <c r="B1517" t="s">
        <v>7295</v>
      </c>
      <c r="C1517" t="s">
        <v>7169</v>
      </c>
      <c r="D1517" t="s">
        <v>7296</v>
      </c>
      <c r="E1517" t="s">
        <v>7297</v>
      </c>
      <c r="F1517" t="s">
        <v>41</v>
      </c>
      <c r="G1517" t="s">
        <v>42</v>
      </c>
      <c r="H1517" t="s">
        <v>63</v>
      </c>
      <c r="I1517" t="s">
        <v>43</v>
      </c>
      <c r="J1517" t="s">
        <v>7173</v>
      </c>
      <c r="K1517">
        <v>2</v>
      </c>
      <c r="L1517" s="4" t="s">
        <v>7174</v>
      </c>
      <c r="M1517" s="4" t="s">
        <v>46</v>
      </c>
      <c r="N1517" t="s">
        <v>95</v>
      </c>
      <c r="O1517" t="s">
        <v>3186</v>
      </c>
      <c r="R1517" t="s">
        <v>63</v>
      </c>
      <c r="T1517" t="s">
        <v>3188</v>
      </c>
      <c r="U1517" t="s">
        <v>178</v>
      </c>
      <c r="X1517" t="s">
        <v>7298</v>
      </c>
      <c r="AA1517" t="s">
        <v>74</v>
      </c>
      <c r="AB1517" t="s">
        <v>7299</v>
      </c>
      <c r="AC1517" t="b">
        <v>0</v>
      </c>
      <c r="AH1517" t="s">
        <v>5</v>
      </c>
      <c r="AI1517" t="s">
        <v>54</v>
      </c>
      <c r="AJ1517" t="s">
        <v>7177</v>
      </c>
    </row>
    <row r="1518" spans="1:36">
      <c r="A1518" t="s">
        <v>7300</v>
      </c>
      <c r="B1518" t="s">
        <v>7301</v>
      </c>
      <c r="C1518" t="s">
        <v>7169</v>
      </c>
      <c r="D1518" t="s">
        <v>7302</v>
      </c>
      <c r="E1518" t="s">
        <v>7303</v>
      </c>
      <c r="F1518" t="s">
        <v>41</v>
      </c>
      <c r="G1518" t="s">
        <v>42</v>
      </c>
      <c r="H1518" t="s">
        <v>63</v>
      </c>
      <c r="I1518" t="s">
        <v>43</v>
      </c>
      <c r="J1518" t="s">
        <v>7173</v>
      </c>
      <c r="K1518">
        <v>2</v>
      </c>
      <c r="L1518" s="4" t="s">
        <v>7197</v>
      </c>
      <c r="M1518" s="4" t="s">
        <v>46</v>
      </c>
      <c r="N1518" t="s">
        <v>95</v>
      </c>
      <c r="O1518" t="s">
        <v>3186</v>
      </c>
      <c r="P1518" t="s">
        <v>7304</v>
      </c>
      <c r="R1518" t="s">
        <v>63</v>
      </c>
      <c r="T1518" t="s">
        <v>3188</v>
      </c>
      <c r="U1518" t="s">
        <v>178</v>
      </c>
      <c r="AA1518" t="s">
        <v>74</v>
      </c>
      <c r="AB1518" t="s">
        <v>7305</v>
      </c>
      <c r="AC1518" t="b">
        <v>0</v>
      </c>
      <c r="AH1518" t="s">
        <v>5</v>
      </c>
      <c r="AI1518" t="s">
        <v>54</v>
      </c>
      <c r="AJ1518" t="s">
        <v>7201</v>
      </c>
    </row>
    <row r="1519" spans="1:36">
      <c r="A1519" t="s">
        <v>7306</v>
      </c>
      <c r="B1519" t="s">
        <v>7307</v>
      </c>
      <c r="C1519" t="s">
        <v>7169</v>
      </c>
      <c r="D1519" t="s">
        <v>7308</v>
      </c>
      <c r="E1519" t="s">
        <v>7309</v>
      </c>
      <c r="F1519" t="s">
        <v>41</v>
      </c>
      <c r="G1519" t="s">
        <v>42</v>
      </c>
      <c r="H1519" t="s">
        <v>63</v>
      </c>
      <c r="I1519" t="s">
        <v>43</v>
      </c>
      <c r="J1519" t="s">
        <v>7173</v>
      </c>
      <c r="K1519">
        <v>2</v>
      </c>
      <c r="L1519" s="4" t="s">
        <v>7197</v>
      </c>
      <c r="M1519" s="4" t="s">
        <v>46</v>
      </c>
      <c r="N1519" t="s">
        <v>95</v>
      </c>
      <c r="O1519" t="s">
        <v>3186</v>
      </c>
      <c r="P1519" t="s">
        <v>7310</v>
      </c>
      <c r="R1519" t="s">
        <v>63</v>
      </c>
      <c r="T1519" t="s">
        <v>3188</v>
      </c>
      <c r="U1519" t="s">
        <v>178</v>
      </c>
      <c r="AA1519" t="s">
        <v>74</v>
      </c>
      <c r="AB1519" t="s">
        <v>7311</v>
      </c>
      <c r="AC1519" t="b">
        <v>0</v>
      </c>
      <c r="AH1519" t="s">
        <v>5</v>
      </c>
      <c r="AI1519" t="s">
        <v>54</v>
      </c>
      <c r="AJ1519" t="s">
        <v>7201</v>
      </c>
    </row>
    <row r="1520" spans="1:36">
      <c r="A1520" t="s">
        <v>7312</v>
      </c>
      <c r="B1520" t="s">
        <v>7313</v>
      </c>
      <c r="C1520" t="s">
        <v>7169</v>
      </c>
      <c r="D1520" t="s">
        <v>7314</v>
      </c>
      <c r="E1520" t="s">
        <v>7315</v>
      </c>
      <c r="F1520" t="s">
        <v>107</v>
      </c>
      <c r="G1520" t="s">
        <v>42</v>
      </c>
      <c r="H1520" t="s">
        <v>3007</v>
      </c>
      <c r="I1520" t="s">
        <v>43</v>
      </c>
      <c r="J1520" t="s">
        <v>7173</v>
      </c>
      <c r="K1520">
        <v>2</v>
      </c>
      <c r="L1520" s="4" t="s">
        <v>7197</v>
      </c>
      <c r="M1520" s="4" t="s">
        <v>46</v>
      </c>
      <c r="N1520" t="s">
        <v>95</v>
      </c>
      <c r="O1520" t="s">
        <v>3186</v>
      </c>
      <c r="P1520" t="s">
        <v>7312</v>
      </c>
      <c r="R1520" t="s">
        <v>3007</v>
      </c>
      <c r="T1520" t="s">
        <v>3188</v>
      </c>
      <c r="U1520" t="s">
        <v>178</v>
      </c>
      <c r="AA1520" t="s">
        <v>74</v>
      </c>
      <c r="AB1520" t="s">
        <v>7316</v>
      </c>
      <c r="AC1520" t="b">
        <v>0</v>
      </c>
      <c r="AH1520" t="s">
        <v>5</v>
      </c>
      <c r="AI1520" t="s">
        <v>7317</v>
      </c>
      <c r="AJ1520" t="s">
        <v>7201</v>
      </c>
    </row>
    <row r="1521" spans="1:36">
      <c r="A1521" t="s">
        <v>7318</v>
      </c>
      <c r="B1521" t="s">
        <v>7319</v>
      </c>
      <c r="C1521" t="s">
        <v>7169</v>
      </c>
      <c r="D1521" t="s">
        <v>7320</v>
      </c>
      <c r="E1521" t="s">
        <v>7315</v>
      </c>
      <c r="F1521" t="s">
        <v>107</v>
      </c>
      <c r="G1521" t="s">
        <v>42</v>
      </c>
      <c r="H1521" t="s">
        <v>3007</v>
      </c>
      <c r="I1521" t="s">
        <v>43</v>
      </c>
      <c r="J1521" t="s">
        <v>7173</v>
      </c>
      <c r="K1521">
        <v>2</v>
      </c>
      <c r="L1521" s="4" t="s">
        <v>7197</v>
      </c>
      <c r="M1521" s="4" t="s">
        <v>46</v>
      </c>
      <c r="N1521" t="s">
        <v>95</v>
      </c>
      <c r="O1521" t="s">
        <v>3186</v>
      </c>
      <c r="P1521" t="s">
        <v>7318</v>
      </c>
      <c r="R1521" t="s">
        <v>3007</v>
      </c>
      <c r="T1521" t="s">
        <v>3188</v>
      </c>
      <c r="U1521" t="s">
        <v>178</v>
      </c>
      <c r="AA1521" t="s">
        <v>74</v>
      </c>
      <c r="AB1521" t="s">
        <v>7321</v>
      </c>
      <c r="AC1521" t="b">
        <v>0</v>
      </c>
      <c r="AH1521" t="s">
        <v>5</v>
      </c>
      <c r="AI1521" t="s">
        <v>7317</v>
      </c>
      <c r="AJ1521" t="s">
        <v>7201</v>
      </c>
    </row>
    <row r="1522" spans="1:36">
      <c r="A1522" t="s">
        <v>7322</v>
      </c>
      <c r="B1522" t="s">
        <v>7323</v>
      </c>
      <c r="C1522" t="s">
        <v>7169</v>
      </c>
      <c r="D1522" t="s">
        <v>7324</v>
      </c>
      <c r="E1522" t="s">
        <v>7325</v>
      </c>
      <c r="F1522" s="3" t="s">
        <v>7171</v>
      </c>
      <c r="G1522" t="s">
        <v>42</v>
      </c>
      <c r="H1522">
        <v>1</v>
      </c>
      <c r="I1522" t="s">
        <v>43</v>
      </c>
      <c r="J1522" t="s">
        <v>7173</v>
      </c>
      <c r="K1522">
        <v>3</v>
      </c>
      <c r="L1522" s="4" t="s">
        <v>7197</v>
      </c>
      <c r="M1522" s="4" t="s">
        <v>46</v>
      </c>
      <c r="N1522" t="s">
        <v>342</v>
      </c>
      <c r="O1522" t="s">
        <v>3186</v>
      </c>
      <c r="U1522" t="s">
        <v>150</v>
      </c>
      <c r="AA1522" t="s">
        <v>342</v>
      </c>
      <c r="AB1522" t="s">
        <v>7326</v>
      </c>
      <c r="AC1522" t="b">
        <v>0</v>
      </c>
      <c r="AJ1522" t="s">
        <v>7201</v>
      </c>
    </row>
    <row r="1523" spans="1:36">
      <c r="A1523" t="s">
        <v>7327</v>
      </c>
      <c r="B1523" t="s">
        <v>7328</v>
      </c>
      <c r="C1523" t="s">
        <v>7169</v>
      </c>
      <c r="D1523" t="s">
        <v>7329</v>
      </c>
      <c r="E1523" t="s">
        <v>7330</v>
      </c>
      <c r="F1523" s="3" t="s">
        <v>7171</v>
      </c>
      <c r="G1523" t="s">
        <v>42</v>
      </c>
      <c r="H1523">
        <v>1</v>
      </c>
      <c r="I1523" t="s">
        <v>43</v>
      </c>
      <c r="J1523" t="s">
        <v>7173</v>
      </c>
      <c r="K1523">
        <v>3</v>
      </c>
      <c r="L1523" s="4" t="s">
        <v>7197</v>
      </c>
      <c r="M1523" s="4" t="s">
        <v>46</v>
      </c>
      <c r="N1523" t="s">
        <v>342</v>
      </c>
      <c r="O1523" t="s">
        <v>3186</v>
      </c>
      <c r="P1523" t="s">
        <v>7331</v>
      </c>
      <c r="R1523">
        <v>1</v>
      </c>
      <c r="T1523" t="s">
        <v>7186</v>
      </c>
      <c r="U1523" t="s">
        <v>178</v>
      </c>
      <c r="V1523" t="s">
        <v>7332</v>
      </c>
      <c r="X1523" t="s">
        <v>7333</v>
      </c>
      <c r="AA1523" t="s">
        <v>342</v>
      </c>
      <c r="AB1523" t="s">
        <v>7334</v>
      </c>
      <c r="AC1523" t="b">
        <v>0</v>
      </c>
      <c r="AJ1523" t="s">
        <v>7201</v>
      </c>
    </row>
    <row r="1524" spans="1:36">
      <c r="A1524" t="s">
        <v>7335</v>
      </c>
      <c r="B1524" t="s">
        <v>7336</v>
      </c>
      <c r="C1524" t="s">
        <v>7169</v>
      </c>
      <c r="D1524" t="s">
        <v>7337</v>
      </c>
      <c r="E1524" t="s">
        <v>7338</v>
      </c>
      <c r="F1524" t="s">
        <v>41</v>
      </c>
      <c r="G1524" t="s">
        <v>514</v>
      </c>
      <c r="H1524" t="s">
        <v>7206</v>
      </c>
      <c r="I1524" t="s">
        <v>43</v>
      </c>
      <c r="J1524" t="s">
        <v>7173</v>
      </c>
      <c r="K1524">
        <v>2</v>
      </c>
      <c r="L1524" s="4" t="s">
        <v>7197</v>
      </c>
      <c r="M1524" s="4" t="s">
        <v>46</v>
      </c>
      <c r="N1524" t="s">
        <v>1857</v>
      </c>
      <c r="O1524" t="s">
        <v>3186</v>
      </c>
      <c r="U1524" t="s">
        <v>150</v>
      </c>
      <c r="V1524" t="s">
        <v>7207</v>
      </c>
      <c r="AA1524" t="s">
        <v>74</v>
      </c>
      <c r="AB1524" t="s">
        <v>7339</v>
      </c>
      <c r="AC1524" t="b">
        <v>0</v>
      </c>
      <c r="AJ1524" t="s">
        <v>7201</v>
      </c>
    </row>
    <row r="1525" spans="1:36">
      <c r="A1525" t="s">
        <v>7340</v>
      </c>
      <c r="B1525" t="s">
        <v>7341</v>
      </c>
      <c r="C1525" t="s">
        <v>7169</v>
      </c>
      <c r="D1525" t="s">
        <v>7337</v>
      </c>
      <c r="E1525" t="s">
        <v>7342</v>
      </c>
      <c r="F1525" t="s">
        <v>41</v>
      </c>
      <c r="G1525" t="s">
        <v>514</v>
      </c>
      <c r="H1525" t="s">
        <v>7206</v>
      </c>
      <c r="I1525" t="s">
        <v>43</v>
      </c>
      <c r="J1525" t="s">
        <v>7173</v>
      </c>
      <c r="K1525">
        <v>2</v>
      </c>
      <c r="L1525" s="4" t="s">
        <v>7197</v>
      </c>
      <c r="M1525" s="4" t="s">
        <v>46</v>
      </c>
      <c r="N1525" t="s">
        <v>1857</v>
      </c>
      <c r="O1525" t="s">
        <v>3186</v>
      </c>
      <c r="U1525" t="s">
        <v>150</v>
      </c>
      <c r="V1525" t="s">
        <v>7207</v>
      </c>
      <c r="AA1525" t="s">
        <v>74</v>
      </c>
      <c r="AB1525" t="s">
        <v>7343</v>
      </c>
      <c r="AC1525" t="b">
        <v>0</v>
      </c>
      <c r="AJ1525" t="s">
        <v>7201</v>
      </c>
    </row>
    <row r="1526" spans="1:36">
      <c r="A1526" t="s">
        <v>7344</v>
      </c>
      <c r="B1526" t="s">
        <v>7345</v>
      </c>
      <c r="C1526" t="s">
        <v>7169</v>
      </c>
      <c r="D1526" t="s">
        <v>7346</v>
      </c>
      <c r="E1526" t="s">
        <v>7347</v>
      </c>
      <c r="F1526" s="3" t="s">
        <v>7171</v>
      </c>
      <c r="G1526" t="s">
        <v>42</v>
      </c>
      <c r="H1526" t="s">
        <v>524</v>
      </c>
      <c r="I1526" t="s">
        <v>43</v>
      </c>
      <c r="J1526" t="s">
        <v>7173</v>
      </c>
      <c r="K1526">
        <v>2</v>
      </c>
      <c r="L1526" s="4" t="s">
        <v>7197</v>
      </c>
      <c r="M1526" s="4" t="s">
        <v>46</v>
      </c>
      <c r="N1526" t="s">
        <v>342</v>
      </c>
      <c r="O1526" t="s">
        <v>3186</v>
      </c>
      <c r="P1526" t="s">
        <v>7344</v>
      </c>
      <c r="R1526" t="s">
        <v>524</v>
      </c>
      <c r="T1526" t="s">
        <v>3188</v>
      </c>
      <c r="U1526" t="s">
        <v>178</v>
      </c>
      <c r="AA1526" t="s">
        <v>342</v>
      </c>
      <c r="AB1526" t="s">
        <v>7348</v>
      </c>
      <c r="AC1526" t="b">
        <v>0</v>
      </c>
      <c r="AJ1526" t="s">
        <v>7201</v>
      </c>
    </row>
    <row r="1527" spans="1:36">
      <c r="A1527" t="s">
        <v>7349</v>
      </c>
      <c r="B1527" t="s">
        <v>7350</v>
      </c>
      <c r="C1527" t="s">
        <v>7169</v>
      </c>
      <c r="D1527" t="s">
        <v>7351</v>
      </c>
      <c r="E1527" t="s">
        <v>7352</v>
      </c>
      <c r="F1527" s="3" t="s">
        <v>7171</v>
      </c>
      <c r="G1527" t="s">
        <v>42</v>
      </c>
      <c r="H1527" t="s">
        <v>2043</v>
      </c>
      <c r="I1527" t="s">
        <v>43</v>
      </c>
      <c r="J1527" t="s">
        <v>7173</v>
      </c>
      <c r="K1527">
        <v>2</v>
      </c>
      <c r="L1527" s="4" t="s">
        <v>7197</v>
      </c>
      <c r="M1527" s="4" t="s">
        <v>46</v>
      </c>
      <c r="N1527" t="s">
        <v>342</v>
      </c>
      <c r="O1527" t="s">
        <v>3186</v>
      </c>
      <c r="P1527" t="s">
        <v>7349</v>
      </c>
      <c r="R1527" t="s">
        <v>2043</v>
      </c>
      <c r="T1527" t="s">
        <v>3188</v>
      </c>
      <c r="U1527" t="s">
        <v>178</v>
      </c>
      <c r="AA1527" t="s">
        <v>342</v>
      </c>
      <c r="AB1527" t="s">
        <v>7353</v>
      </c>
      <c r="AC1527" t="b">
        <v>0</v>
      </c>
      <c r="AJ1527" t="s">
        <v>7201</v>
      </c>
    </row>
    <row r="1528" spans="1:36">
      <c r="A1528" t="s">
        <v>7354</v>
      </c>
      <c r="B1528" t="s">
        <v>7355</v>
      </c>
      <c r="C1528" t="s">
        <v>7169</v>
      </c>
      <c r="D1528" t="s">
        <v>7356</v>
      </c>
      <c r="E1528" t="s">
        <v>7357</v>
      </c>
      <c r="F1528" s="3" t="s">
        <v>7171</v>
      </c>
      <c r="G1528" t="s">
        <v>42</v>
      </c>
      <c r="H1528" t="s">
        <v>2043</v>
      </c>
      <c r="I1528" t="s">
        <v>43</v>
      </c>
      <c r="J1528" t="s">
        <v>7173</v>
      </c>
      <c r="K1528">
        <v>2</v>
      </c>
      <c r="L1528" s="4" t="s">
        <v>7197</v>
      </c>
      <c r="M1528" s="4" t="s">
        <v>46</v>
      </c>
      <c r="N1528" t="s">
        <v>342</v>
      </c>
      <c r="O1528" t="s">
        <v>3186</v>
      </c>
      <c r="P1528" t="s">
        <v>7354</v>
      </c>
      <c r="R1528" t="s">
        <v>2043</v>
      </c>
      <c r="T1528" t="s">
        <v>3188</v>
      </c>
      <c r="U1528" t="s">
        <v>178</v>
      </c>
      <c r="AA1528" t="s">
        <v>342</v>
      </c>
      <c r="AB1528" t="s">
        <v>7358</v>
      </c>
      <c r="AC1528" t="b">
        <v>0</v>
      </c>
      <c r="AJ1528" t="s">
        <v>7201</v>
      </c>
    </row>
    <row r="1529" spans="1:36">
      <c r="A1529" t="s">
        <v>7359</v>
      </c>
      <c r="B1529" t="s">
        <v>7360</v>
      </c>
      <c r="C1529" t="s">
        <v>7169</v>
      </c>
      <c r="D1529" t="s">
        <v>7361</v>
      </c>
      <c r="E1529" t="s">
        <v>7362</v>
      </c>
      <c r="F1529" s="3" t="s">
        <v>7171</v>
      </c>
      <c r="G1529" t="s">
        <v>42</v>
      </c>
      <c r="H1529" t="s">
        <v>63</v>
      </c>
      <c r="I1529" t="s">
        <v>43</v>
      </c>
      <c r="J1529" t="s">
        <v>7173</v>
      </c>
      <c r="K1529">
        <v>2</v>
      </c>
      <c r="L1529" s="4" t="s">
        <v>7197</v>
      </c>
      <c r="M1529" s="4" t="s">
        <v>46</v>
      </c>
      <c r="N1529" t="s">
        <v>342</v>
      </c>
      <c r="O1529" t="s">
        <v>3186</v>
      </c>
      <c r="P1529" t="s">
        <v>7363</v>
      </c>
      <c r="R1529" t="s">
        <v>63</v>
      </c>
      <c r="T1529" t="s">
        <v>3188</v>
      </c>
      <c r="U1529" t="s">
        <v>178</v>
      </c>
      <c r="AA1529" t="s">
        <v>342</v>
      </c>
      <c r="AB1529" t="s">
        <v>7364</v>
      </c>
      <c r="AC1529" t="b">
        <v>0</v>
      </c>
      <c r="AJ1529" t="s">
        <v>7201</v>
      </c>
    </row>
    <row r="1530" spans="1:36">
      <c r="A1530" t="s">
        <v>7365</v>
      </c>
      <c r="B1530" t="s">
        <v>7366</v>
      </c>
      <c r="C1530" t="s">
        <v>7169</v>
      </c>
      <c r="D1530" t="s">
        <v>7367</v>
      </c>
      <c r="E1530" t="s">
        <v>7368</v>
      </c>
      <c r="F1530" s="3" t="s">
        <v>7171</v>
      </c>
      <c r="G1530" t="s">
        <v>42</v>
      </c>
      <c r="H1530" t="s">
        <v>63</v>
      </c>
      <c r="I1530" t="s">
        <v>43</v>
      </c>
      <c r="J1530" t="s">
        <v>7173</v>
      </c>
      <c r="K1530">
        <v>2</v>
      </c>
      <c r="L1530" s="4" t="s">
        <v>7197</v>
      </c>
      <c r="M1530" s="4" t="s">
        <v>46</v>
      </c>
      <c r="N1530" t="s">
        <v>342</v>
      </c>
      <c r="O1530" t="s">
        <v>3186</v>
      </c>
      <c r="P1530" t="s">
        <v>7369</v>
      </c>
      <c r="R1530" t="s">
        <v>63</v>
      </c>
      <c r="T1530" t="s">
        <v>3188</v>
      </c>
      <c r="U1530" t="s">
        <v>178</v>
      </c>
      <c r="AA1530" t="s">
        <v>342</v>
      </c>
      <c r="AB1530" t="s">
        <v>7370</v>
      </c>
      <c r="AC1530" t="b">
        <v>0</v>
      </c>
      <c r="AJ1530" t="s">
        <v>7201</v>
      </c>
    </row>
    <row r="1531" spans="1:36">
      <c r="A1531" t="s">
        <v>7371</v>
      </c>
      <c r="B1531" t="s">
        <v>7372</v>
      </c>
      <c r="C1531" t="s">
        <v>7169</v>
      </c>
      <c r="D1531" t="s">
        <v>3490</v>
      </c>
      <c r="E1531" t="s">
        <v>7373</v>
      </c>
      <c r="F1531" s="3" t="s">
        <v>7171</v>
      </c>
      <c r="G1531" t="s">
        <v>42</v>
      </c>
      <c r="H1531" t="s">
        <v>2043</v>
      </c>
      <c r="I1531" s="3" t="s">
        <v>1582</v>
      </c>
      <c r="J1531" t="s">
        <v>7173</v>
      </c>
      <c r="K1531">
        <v>2</v>
      </c>
      <c r="L1531" s="4" t="s">
        <v>7374</v>
      </c>
      <c r="M1531" s="4" t="s">
        <v>46</v>
      </c>
      <c r="N1531" t="s">
        <v>2573</v>
      </c>
      <c r="O1531" t="s">
        <v>3186</v>
      </c>
      <c r="R1531" t="s">
        <v>2043</v>
      </c>
      <c r="T1531" t="s">
        <v>3188</v>
      </c>
      <c r="U1531" t="s">
        <v>178</v>
      </c>
      <c r="AA1531" t="s">
        <v>2573</v>
      </c>
      <c r="AB1531" t="s">
        <v>7375</v>
      </c>
      <c r="AC1531" t="b">
        <v>0</v>
      </c>
      <c r="AJ1531" t="s">
        <v>7376</v>
      </c>
    </row>
    <row r="1532" spans="1:36">
      <c r="A1532" t="s">
        <v>7377</v>
      </c>
      <c r="B1532" t="s">
        <v>7378</v>
      </c>
      <c r="C1532" t="s">
        <v>7169</v>
      </c>
      <c r="D1532" t="s">
        <v>6409</v>
      </c>
      <c r="E1532" t="s">
        <v>7379</v>
      </c>
      <c r="F1532" s="3" t="s">
        <v>7171</v>
      </c>
      <c r="G1532" t="s">
        <v>42</v>
      </c>
      <c r="H1532" t="s">
        <v>2043</v>
      </c>
      <c r="I1532" s="3" t="s">
        <v>2600</v>
      </c>
      <c r="J1532" t="s">
        <v>7173</v>
      </c>
      <c r="K1532">
        <v>2</v>
      </c>
      <c r="L1532" s="4" t="s">
        <v>7174</v>
      </c>
      <c r="M1532" s="4" t="s">
        <v>46</v>
      </c>
      <c r="N1532" t="s">
        <v>2573</v>
      </c>
      <c r="O1532" t="s">
        <v>3186</v>
      </c>
      <c r="P1532" t="s">
        <v>7380</v>
      </c>
      <c r="R1532" t="s">
        <v>2043</v>
      </c>
      <c r="T1532" t="s">
        <v>7186</v>
      </c>
      <c r="U1532" t="s">
        <v>178</v>
      </c>
      <c r="V1532" t="s">
        <v>7332</v>
      </c>
      <c r="X1532" t="s">
        <v>7333</v>
      </c>
      <c r="AA1532" t="s">
        <v>2573</v>
      </c>
      <c r="AB1532" t="s">
        <v>7381</v>
      </c>
      <c r="AC1532" t="b">
        <v>0</v>
      </c>
      <c r="AJ1532" t="s">
        <v>7177</v>
      </c>
    </row>
    <row r="1533" spans="1:36">
      <c r="A1533" t="s">
        <v>7382</v>
      </c>
      <c r="B1533" t="s">
        <v>7383</v>
      </c>
      <c r="C1533" t="s">
        <v>7169</v>
      </c>
      <c r="D1533" t="s">
        <v>6484</v>
      </c>
      <c r="E1533" t="s">
        <v>7384</v>
      </c>
      <c r="F1533" s="3" t="s">
        <v>7171</v>
      </c>
      <c r="G1533" t="s">
        <v>42</v>
      </c>
      <c r="H1533" t="s">
        <v>2043</v>
      </c>
      <c r="I1533" s="3" t="s">
        <v>1582</v>
      </c>
      <c r="J1533" t="s">
        <v>7173</v>
      </c>
      <c r="K1533">
        <v>2</v>
      </c>
      <c r="L1533" s="4" t="s">
        <v>7174</v>
      </c>
      <c r="M1533" s="4" t="s">
        <v>46</v>
      </c>
      <c r="N1533" t="s">
        <v>2573</v>
      </c>
      <c r="O1533" t="s">
        <v>3186</v>
      </c>
      <c r="P1533" t="s">
        <v>7385</v>
      </c>
      <c r="R1533" t="s">
        <v>2043</v>
      </c>
      <c r="T1533" t="s">
        <v>7186</v>
      </c>
      <c r="U1533" t="s">
        <v>178</v>
      </c>
      <c r="V1533" t="s">
        <v>7332</v>
      </c>
      <c r="X1533" t="s">
        <v>7333</v>
      </c>
      <c r="AA1533" t="s">
        <v>7386</v>
      </c>
      <c r="AB1533" t="s">
        <v>7387</v>
      </c>
      <c r="AC1533" t="b">
        <v>0</v>
      </c>
      <c r="AJ1533" t="s">
        <v>7177</v>
      </c>
    </row>
    <row r="1534" spans="1:36">
      <c r="A1534" t="s">
        <v>7038</v>
      </c>
      <c r="B1534" t="s">
        <v>7388</v>
      </c>
      <c r="C1534" t="s">
        <v>7169</v>
      </c>
      <c r="D1534" t="s">
        <v>7389</v>
      </c>
      <c r="E1534" t="s">
        <v>7390</v>
      </c>
      <c r="F1534" t="s">
        <v>7182</v>
      </c>
      <c r="G1534" t="s">
        <v>42</v>
      </c>
      <c r="H1534" t="s">
        <v>63</v>
      </c>
      <c r="I1534" t="s">
        <v>43</v>
      </c>
      <c r="J1534" t="s">
        <v>7173</v>
      </c>
      <c r="K1534">
        <v>2</v>
      </c>
      <c r="L1534" s="4" t="s">
        <v>7197</v>
      </c>
      <c r="M1534" s="4" t="s">
        <v>46</v>
      </c>
      <c r="N1534" t="s">
        <v>7391</v>
      </c>
      <c r="O1534" t="s">
        <v>3186</v>
      </c>
      <c r="P1534" t="s">
        <v>7392</v>
      </c>
      <c r="R1534" t="s">
        <v>63</v>
      </c>
      <c r="U1534" t="s">
        <v>178</v>
      </c>
      <c r="AA1534" t="s">
        <v>7393</v>
      </c>
      <c r="AB1534" t="s">
        <v>7394</v>
      </c>
      <c r="AC1534" t="b">
        <v>0</v>
      </c>
      <c r="AJ1534" t="s">
        <v>7201</v>
      </c>
    </row>
    <row r="1535" spans="1:36">
      <c r="A1535" t="s">
        <v>7395</v>
      </c>
      <c r="B1535" t="s">
        <v>7396</v>
      </c>
      <c r="C1535" t="s">
        <v>7169</v>
      </c>
      <c r="D1535" t="s">
        <v>3575</v>
      </c>
      <c r="E1535" t="s">
        <v>7397</v>
      </c>
      <c r="F1535" s="3" t="s">
        <v>7171</v>
      </c>
      <c r="G1535" t="s">
        <v>42</v>
      </c>
      <c r="H1535" t="s">
        <v>2043</v>
      </c>
      <c r="I1535" s="3" t="s">
        <v>1582</v>
      </c>
      <c r="J1535" t="s">
        <v>7173</v>
      </c>
      <c r="K1535">
        <v>2</v>
      </c>
      <c r="L1535" s="4" t="s">
        <v>7374</v>
      </c>
      <c r="M1535" s="4" t="s">
        <v>46</v>
      </c>
      <c r="N1535" t="s">
        <v>2573</v>
      </c>
      <c r="O1535" t="s">
        <v>3186</v>
      </c>
      <c r="R1535" t="s">
        <v>2043</v>
      </c>
      <c r="T1535" t="s">
        <v>7186</v>
      </c>
      <c r="U1535" t="s">
        <v>178</v>
      </c>
      <c r="V1535" t="s">
        <v>7332</v>
      </c>
      <c r="X1535" t="s">
        <v>7333</v>
      </c>
      <c r="AA1535" t="s">
        <v>7398</v>
      </c>
      <c r="AB1535" t="s">
        <v>7399</v>
      </c>
      <c r="AC1535" t="b">
        <v>0</v>
      </c>
      <c r="AJ1535" t="s">
        <v>7376</v>
      </c>
    </row>
    <row r="1536" spans="1:36">
      <c r="A1536" t="s">
        <v>7400</v>
      </c>
      <c r="B1536" t="s">
        <v>7401</v>
      </c>
      <c r="C1536" t="s">
        <v>7169</v>
      </c>
      <c r="D1536" t="s">
        <v>7402</v>
      </c>
      <c r="E1536" t="s">
        <v>7403</v>
      </c>
      <c r="F1536" s="3" t="s">
        <v>7171</v>
      </c>
      <c r="G1536" t="s">
        <v>42</v>
      </c>
      <c r="H1536" t="s">
        <v>2043</v>
      </c>
      <c r="I1536" s="3" t="s">
        <v>1582</v>
      </c>
      <c r="J1536" t="s">
        <v>7173</v>
      </c>
      <c r="K1536">
        <v>2</v>
      </c>
      <c r="L1536" s="4" t="s">
        <v>7197</v>
      </c>
      <c r="M1536" s="4" t="s">
        <v>46</v>
      </c>
      <c r="N1536" t="s">
        <v>2573</v>
      </c>
      <c r="O1536" t="s">
        <v>3186</v>
      </c>
      <c r="P1536" t="s">
        <v>7400</v>
      </c>
      <c r="R1536" t="s">
        <v>2043</v>
      </c>
      <c r="T1536" t="s">
        <v>3188</v>
      </c>
      <c r="U1536" t="s">
        <v>178</v>
      </c>
      <c r="AA1536" t="s">
        <v>7404</v>
      </c>
      <c r="AB1536" t="s">
        <v>7405</v>
      </c>
      <c r="AC1536" t="b">
        <v>0</v>
      </c>
      <c r="AJ1536" t="s">
        <v>7201</v>
      </c>
    </row>
    <row r="1537" spans="1:36">
      <c r="A1537" t="s">
        <v>7406</v>
      </c>
      <c r="B1537" t="s">
        <v>7407</v>
      </c>
      <c r="C1537" t="s">
        <v>7169</v>
      </c>
      <c r="D1537" t="s">
        <v>7408</v>
      </c>
      <c r="E1537" t="s">
        <v>7409</v>
      </c>
      <c r="F1537" s="3" t="s">
        <v>7171</v>
      </c>
      <c r="G1537" t="s">
        <v>42</v>
      </c>
      <c r="H1537" t="s">
        <v>2043</v>
      </c>
      <c r="I1537" s="3" t="s">
        <v>2600</v>
      </c>
      <c r="J1537" t="s">
        <v>7173</v>
      </c>
      <c r="K1537">
        <v>2</v>
      </c>
      <c r="L1537" s="4" t="s">
        <v>7197</v>
      </c>
      <c r="M1537" s="4" t="s">
        <v>46</v>
      </c>
      <c r="N1537" t="s">
        <v>2573</v>
      </c>
      <c r="O1537" t="s">
        <v>3186</v>
      </c>
      <c r="U1537" t="s">
        <v>150</v>
      </c>
      <c r="V1537" t="s">
        <v>7410</v>
      </c>
      <c r="X1537" t="s">
        <v>7411</v>
      </c>
      <c r="AA1537" t="s">
        <v>7412</v>
      </c>
      <c r="AB1537" t="s">
        <v>7413</v>
      </c>
      <c r="AC1537" t="b">
        <v>0</v>
      </c>
      <c r="AJ1537" t="s">
        <v>7201</v>
      </c>
    </row>
    <row r="1538" spans="1:36">
      <c r="A1538" t="s">
        <v>7414</v>
      </c>
      <c r="B1538" t="s">
        <v>7415</v>
      </c>
      <c r="C1538" t="s">
        <v>7169</v>
      </c>
      <c r="D1538" t="s">
        <v>6650</v>
      </c>
      <c r="E1538" t="s">
        <v>7416</v>
      </c>
      <c r="F1538" s="3" t="s">
        <v>7171</v>
      </c>
      <c r="G1538" t="s">
        <v>42</v>
      </c>
      <c r="H1538" t="s">
        <v>2043</v>
      </c>
      <c r="I1538" s="3" t="s">
        <v>2600</v>
      </c>
      <c r="J1538" t="s">
        <v>7173</v>
      </c>
      <c r="K1538">
        <v>2</v>
      </c>
      <c r="L1538" s="4" t="s">
        <v>7174</v>
      </c>
      <c r="M1538" s="4" t="s">
        <v>46</v>
      </c>
      <c r="N1538" t="s">
        <v>2573</v>
      </c>
      <c r="O1538" t="s">
        <v>3186</v>
      </c>
      <c r="P1538" t="s">
        <v>7417</v>
      </c>
      <c r="R1538" t="s">
        <v>2043</v>
      </c>
      <c r="T1538" t="s">
        <v>7186</v>
      </c>
      <c r="U1538" t="s">
        <v>178</v>
      </c>
      <c r="V1538" t="s">
        <v>7332</v>
      </c>
      <c r="X1538" t="s">
        <v>7333</v>
      </c>
      <c r="AA1538" t="s">
        <v>7412</v>
      </c>
      <c r="AB1538" t="s">
        <v>7418</v>
      </c>
      <c r="AC1538" t="b">
        <v>0</v>
      </c>
      <c r="AJ1538" t="s">
        <v>7177</v>
      </c>
    </row>
    <row r="1539" spans="1:36">
      <c r="A1539" t="s">
        <v>7419</v>
      </c>
      <c r="B1539" t="s">
        <v>7420</v>
      </c>
      <c r="C1539" t="s">
        <v>7169</v>
      </c>
      <c r="D1539" t="s">
        <v>6790</v>
      </c>
      <c r="E1539" t="s">
        <v>7421</v>
      </c>
      <c r="F1539" s="3" t="s">
        <v>7171</v>
      </c>
      <c r="G1539" t="s">
        <v>42</v>
      </c>
      <c r="H1539" t="s">
        <v>2043</v>
      </c>
      <c r="I1539" s="3" t="s">
        <v>1582</v>
      </c>
      <c r="J1539" t="s">
        <v>7173</v>
      </c>
      <c r="K1539">
        <v>2</v>
      </c>
      <c r="L1539" s="4" t="s">
        <v>7174</v>
      </c>
      <c r="M1539" s="4" t="s">
        <v>46</v>
      </c>
      <c r="N1539" t="s">
        <v>2573</v>
      </c>
      <c r="O1539" t="s">
        <v>3186</v>
      </c>
      <c r="P1539" t="s">
        <v>7422</v>
      </c>
      <c r="R1539" t="s">
        <v>2043</v>
      </c>
      <c r="T1539" t="s">
        <v>7186</v>
      </c>
      <c r="U1539" t="s">
        <v>178</v>
      </c>
      <c r="V1539" t="s">
        <v>7332</v>
      </c>
      <c r="X1539" t="s">
        <v>7333</v>
      </c>
      <c r="AA1539" t="s">
        <v>7386</v>
      </c>
      <c r="AB1539" t="s">
        <v>7423</v>
      </c>
      <c r="AC1539" t="b">
        <v>0</v>
      </c>
      <c r="AJ1539" t="s">
        <v>7177</v>
      </c>
    </row>
    <row r="1540" spans="1:36">
      <c r="A1540" t="s">
        <v>7424</v>
      </c>
      <c r="B1540" t="s">
        <v>7425</v>
      </c>
      <c r="C1540" t="s">
        <v>7169</v>
      </c>
      <c r="D1540" t="s">
        <v>7426</v>
      </c>
      <c r="E1540" t="s">
        <v>7427</v>
      </c>
      <c r="F1540" t="s">
        <v>7182</v>
      </c>
      <c r="G1540" t="s">
        <v>42</v>
      </c>
      <c r="H1540" t="s">
        <v>7428</v>
      </c>
      <c r="I1540" t="s">
        <v>43</v>
      </c>
      <c r="J1540" t="s">
        <v>7173</v>
      </c>
      <c r="K1540">
        <v>3</v>
      </c>
      <c r="L1540" s="4" t="s">
        <v>7197</v>
      </c>
      <c r="M1540" s="4" t="s">
        <v>46</v>
      </c>
      <c r="N1540" t="s">
        <v>1857</v>
      </c>
      <c r="O1540" t="s">
        <v>3186</v>
      </c>
      <c r="P1540" t="s">
        <v>7424</v>
      </c>
      <c r="R1540" t="s">
        <v>7428</v>
      </c>
      <c r="T1540" t="s">
        <v>3188</v>
      </c>
      <c r="U1540" t="s">
        <v>178</v>
      </c>
      <c r="V1540" t="s">
        <v>7429</v>
      </c>
      <c r="AA1540" t="s">
        <v>74</v>
      </c>
      <c r="AB1540" t="s">
        <v>7430</v>
      </c>
      <c r="AC1540" t="b">
        <v>0</v>
      </c>
      <c r="AJ1540" t="s">
        <v>7201</v>
      </c>
    </row>
    <row r="1541" spans="1:36">
      <c r="A1541" t="s">
        <v>7431</v>
      </c>
      <c r="B1541" t="s">
        <v>7432</v>
      </c>
      <c r="C1541" t="s">
        <v>7169</v>
      </c>
      <c r="D1541" t="s">
        <v>7433</v>
      </c>
      <c r="E1541" t="s">
        <v>7434</v>
      </c>
      <c r="F1541" t="s">
        <v>7182</v>
      </c>
      <c r="G1541" t="s">
        <v>42</v>
      </c>
      <c r="H1541" t="s">
        <v>7428</v>
      </c>
      <c r="I1541" t="s">
        <v>43</v>
      </c>
      <c r="J1541" t="s">
        <v>7173</v>
      </c>
      <c r="K1541">
        <v>3</v>
      </c>
      <c r="L1541" s="4" t="s">
        <v>7197</v>
      </c>
      <c r="M1541" s="4" t="s">
        <v>46</v>
      </c>
      <c r="N1541" t="s">
        <v>1857</v>
      </c>
      <c r="O1541" t="s">
        <v>3186</v>
      </c>
      <c r="P1541" t="s">
        <v>7431</v>
      </c>
      <c r="R1541" t="s">
        <v>7428</v>
      </c>
      <c r="T1541" t="s">
        <v>3188</v>
      </c>
      <c r="U1541" t="s">
        <v>178</v>
      </c>
      <c r="V1541" t="s">
        <v>7429</v>
      </c>
      <c r="AA1541" t="s">
        <v>74</v>
      </c>
      <c r="AB1541" t="s">
        <v>7435</v>
      </c>
      <c r="AC1541" t="b">
        <v>0</v>
      </c>
      <c r="AJ1541" t="s">
        <v>7201</v>
      </c>
    </row>
    <row r="1542" spans="1:36">
      <c r="A1542" t="s">
        <v>7436</v>
      </c>
      <c r="B1542" t="s">
        <v>7437</v>
      </c>
      <c r="C1542" t="s">
        <v>7169</v>
      </c>
      <c r="D1542" t="s">
        <v>7438</v>
      </c>
      <c r="E1542" t="s">
        <v>7439</v>
      </c>
      <c r="F1542" t="s">
        <v>7182</v>
      </c>
      <c r="G1542" t="s">
        <v>42</v>
      </c>
      <c r="H1542" t="s">
        <v>7428</v>
      </c>
      <c r="I1542" t="s">
        <v>43</v>
      </c>
      <c r="J1542" t="s">
        <v>7173</v>
      </c>
      <c r="K1542">
        <v>3</v>
      </c>
      <c r="L1542" s="4" t="s">
        <v>7197</v>
      </c>
      <c r="M1542" s="4" t="s">
        <v>46</v>
      </c>
      <c r="N1542" t="s">
        <v>1857</v>
      </c>
      <c r="O1542" t="s">
        <v>3186</v>
      </c>
      <c r="P1542" t="s">
        <v>7436</v>
      </c>
      <c r="R1542" t="s">
        <v>7428</v>
      </c>
      <c r="T1542" t="s">
        <v>3188</v>
      </c>
      <c r="U1542" t="s">
        <v>178</v>
      </c>
      <c r="V1542" t="s">
        <v>7429</v>
      </c>
      <c r="AA1542" t="s">
        <v>74</v>
      </c>
      <c r="AB1542" t="s">
        <v>7440</v>
      </c>
      <c r="AC1542" t="b">
        <v>0</v>
      </c>
      <c r="AJ1542" t="s">
        <v>7201</v>
      </c>
    </row>
    <row r="1543" spans="1:36">
      <c r="A1543" t="s">
        <v>7441</v>
      </c>
      <c r="B1543" t="s">
        <v>7442</v>
      </c>
      <c r="C1543" t="s">
        <v>7169</v>
      </c>
      <c r="D1543" t="s">
        <v>7443</v>
      </c>
      <c r="E1543" t="s">
        <v>7444</v>
      </c>
      <c r="F1543" t="s">
        <v>7182</v>
      </c>
      <c r="G1543" t="s">
        <v>42</v>
      </c>
      <c r="H1543" t="s">
        <v>7428</v>
      </c>
      <c r="I1543" t="s">
        <v>43</v>
      </c>
      <c r="J1543" t="s">
        <v>7173</v>
      </c>
      <c r="K1543">
        <v>3</v>
      </c>
      <c r="L1543" s="4" t="s">
        <v>7197</v>
      </c>
      <c r="M1543" s="4" t="s">
        <v>46</v>
      </c>
      <c r="N1543" t="s">
        <v>1857</v>
      </c>
      <c r="O1543" t="s">
        <v>3186</v>
      </c>
      <c r="P1543" t="s">
        <v>7441</v>
      </c>
      <c r="R1543" t="s">
        <v>7428</v>
      </c>
      <c r="T1543" t="s">
        <v>3188</v>
      </c>
      <c r="U1543" t="s">
        <v>178</v>
      </c>
      <c r="V1543" t="s">
        <v>7429</v>
      </c>
      <c r="AA1543" t="s">
        <v>74</v>
      </c>
      <c r="AB1543" t="s">
        <v>7445</v>
      </c>
      <c r="AC1543" t="b">
        <v>0</v>
      </c>
      <c r="AJ1543" t="s">
        <v>7201</v>
      </c>
    </row>
    <row r="1544" spans="1:36">
      <c r="A1544" t="s">
        <v>7446</v>
      </c>
      <c r="B1544" t="s">
        <v>7447</v>
      </c>
      <c r="C1544" t="s">
        <v>7169</v>
      </c>
      <c r="D1544" t="s">
        <v>7448</v>
      </c>
      <c r="E1544" t="s">
        <v>7449</v>
      </c>
      <c r="F1544" t="s">
        <v>7182</v>
      </c>
      <c r="G1544" t="s">
        <v>42</v>
      </c>
      <c r="H1544" t="s">
        <v>7428</v>
      </c>
      <c r="I1544" t="s">
        <v>43</v>
      </c>
      <c r="J1544" t="s">
        <v>7173</v>
      </c>
      <c r="K1544">
        <v>3</v>
      </c>
      <c r="L1544" s="4" t="s">
        <v>7197</v>
      </c>
      <c r="M1544" s="4" t="s">
        <v>46</v>
      </c>
      <c r="N1544" t="s">
        <v>1857</v>
      </c>
      <c r="O1544" t="s">
        <v>3186</v>
      </c>
      <c r="P1544" t="s">
        <v>7446</v>
      </c>
      <c r="R1544" t="s">
        <v>7428</v>
      </c>
      <c r="T1544" t="s">
        <v>3188</v>
      </c>
      <c r="U1544" t="s">
        <v>178</v>
      </c>
      <c r="V1544" t="s">
        <v>7429</v>
      </c>
      <c r="AA1544" t="s">
        <v>74</v>
      </c>
      <c r="AB1544" t="s">
        <v>7450</v>
      </c>
      <c r="AC1544" t="b">
        <v>0</v>
      </c>
      <c r="AJ1544" t="s">
        <v>7201</v>
      </c>
    </row>
    <row r="1545" spans="1:36">
      <c r="A1545" t="s">
        <v>7451</v>
      </c>
      <c r="B1545" t="s">
        <v>7452</v>
      </c>
      <c r="C1545" t="s">
        <v>7169</v>
      </c>
      <c r="D1545" t="s">
        <v>7453</v>
      </c>
      <c r="E1545" t="s">
        <v>7454</v>
      </c>
      <c r="F1545" t="s">
        <v>7182</v>
      </c>
      <c r="G1545" t="s">
        <v>42</v>
      </c>
      <c r="H1545" t="s">
        <v>7428</v>
      </c>
      <c r="I1545" t="s">
        <v>43</v>
      </c>
      <c r="J1545" t="s">
        <v>7173</v>
      </c>
      <c r="K1545">
        <v>3</v>
      </c>
      <c r="L1545" s="4" t="s">
        <v>7197</v>
      </c>
      <c r="M1545" s="4" t="s">
        <v>46</v>
      </c>
      <c r="N1545" t="s">
        <v>1857</v>
      </c>
      <c r="O1545" t="s">
        <v>3186</v>
      </c>
      <c r="P1545" t="s">
        <v>7451</v>
      </c>
      <c r="R1545" t="s">
        <v>7428</v>
      </c>
      <c r="T1545" t="s">
        <v>3188</v>
      </c>
      <c r="U1545" t="s">
        <v>178</v>
      </c>
      <c r="V1545" t="s">
        <v>7429</v>
      </c>
      <c r="AA1545" t="s">
        <v>74</v>
      </c>
      <c r="AB1545" t="s">
        <v>7455</v>
      </c>
      <c r="AC1545" t="b">
        <v>0</v>
      </c>
      <c r="AJ1545" t="s">
        <v>7201</v>
      </c>
    </row>
    <row r="1546" spans="1:36">
      <c r="A1546" t="s">
        <v>7456</v>
      </c>
      <c r="B1546" t="s">
        <v>7457</v>
      </c>
      <c r="C1546" t="s">
        <v>7169</v>
      </c>
      <c r="D1546" t="s">
        <v>7458</v>
      </c>
      <c r="E1546" t="s">
        <v>7459</v>
      </c>
      <c r="F1546" t="s">
        <v>41</v>
      </c>
      <c r="G1546" t="s">
        <v>42</v>
      </c>
      <c r="H1546" t="s">
        <v>2325</v>
      </c>
      <c r="I1546" t="s">
        <v>43</v>
      </c>
      <c r="J1546" t="s">
        <v>7173</v>
      </c>
      <c r="K1546">
        <v>2</v>
      </c>
      <c r="L1546" s="4" t="s">
        <v>7174</v>
      </c>
      <c r="M1546" s="4" t="s">
        <v>46</v>
      </c>
      <c r="N1546" t="s">
        <v>95</v>
      </c>
      <c r="O1546" t="s">
        <v>3186</v>
      </c>
      <c r="P1546" t="s">
        <v>7456</v>
      </c>
      <c r="R1546" t="s">
        <v>7460</v>
      </c>
      <c r="T1546" t="s">
        <v>3188</v>
      </c>
      <c r="U1546" t="s">
        <v>178</v>
      </c>
      <c r="AA1546" t="s">
        <v>74</v>
      </c>
      <c r="AB1546" t="s">
        <v>7461</v>
      </c>
      <c r="AC1546" t="b">
        <v>0</v>
      </c>
      <c r="AH1546" t="s">
        <v>5</v>
      </c>
      <c r="AI1546" t="s">
        <v>54</v>
      </c>
      <c r="AJ1546" t="s">
        <v>7177</v>
      </c>
    </row>
    <row r="1547" spans="1:36">
      <c r="A1547" t="s">
        <v>7462</v>
      </c>
      <c r="B1547" t="s">
        <v>7463</v>
      </c>
      <c r="C1547" t="s">
        <v>7169</v>
      </c>
      <c r="D1547" t="s">
        <v>7464</v>
      </c>
      <c r="E1547" t="s">
        <v>7465</v>
      </c>
      <c r="F1547" t="s">
        <v>7182</v>
      </c>
      <c r="G1547" t="s">
        <v>7466</v>
      </c>
      <c r="H1547" t="s">
        <v>195</v>
      </c>
      <c r="I1547" t="s">
        <v>43</v>
      </c>
      <c r="J1547" t="s">
        <v>7173</v>
      </c>
      <c r="K1547">
        <v>3</v>
      </c>
      <c r="L1547" s="4" t="s">
        <v>7197</v>
      </c>
      <c r="M1547" s="4" t="s">
        <v>46</v>
      </c>
      <c r="N1547" t="s">
        <v>7467</v>
      </c>
      <c r="O1547" t="s">
        <v>3186</v>
      </c>
      <c r="P1547" t="s">
        <v>7468</v>
      </c>
      <c r="R1547">
        <v>1</v>
      </c>
      <c r="T1547" t="s">
        <v>3188</v>
      </c>
      <c r="U1547" t="s">
        <v>178</v>
      </c>
      <c r="AA1547" t="s">
        <v>74</v>
      </c>
      <c r="AB1547" t="s">
        <v>7469</v>
      </c>
      <c r="AC1547" t="b">
        <v>0</v>
      </c>
      <c r="AJ1547" t="s">
        <v>7201</v>
      </c>
    </row>
    <row r="1548" spans="1:36">
      <c r="A1548" t="s">
        <v>7470</v>
      </c>
      <c r="B1548" t="s">
        <v>7471</v>
      </c>
      <c r="C1548" t="s">
        <v>7169</v>
      </c>
      <c r="D1548" t="s">
        <v>7472</v>
      </c>
      <c r="E1548" t="s">
        <v>7473</v>
      </c>
      <c r="F1548" t="s">
        <v>7474</v>
      </c>
      <c r="G1548" t="s">
        <v>7466</v>
      </c>
      <c r="H1548" t="s">
        <v>195</v>
      </c>
      <c r="I1548" t="s">
        <v>43</v>
      </c>
      <c r="J1548" t="s">
        <v>7173</v>
      </c>
      <c r="K1548">
        <v>3</v>
      </c>
      <c r="L1548" s="4" t="s">
        <v>7197</v>
      </c>
      <c r="M1548" s="4" t="s">
        <v>46</v>
      </c>
      <c r="N1548" t="s">
        <v>7475</v>
      </c>
      <c r="O1548" t="s">
        <v>3186</v>
      </c>
      <c r="P1548" t="s">
        <v>7476</v>
      </c>
      <c r="R1548">
        <v>1</v>
      </c>
      <c r="T1548" t="s">
        <v>3188</v>
      </c>
      <c r="U1548" t="s">
        <v>178</v>
      </c>
      <c r="W1548" t="s">
        <v>7477</v>
      </c>
      <c r="AA1548" t="s">
        <v>74</v>
      </c>
      <c r="AB1548" t="s">
        <v>7478</v>
      </c>
      <c r="AC1548" t="b">
        <v>0</v>
      </c>
      <c r="AH1548" t="s">
        <v>5</v>
      </c>
      <c r="AI1548" t="s">
        <v>7479</v>
      </c>
      <c r="AJ1548" t="s">
        <v>7201</v>
      </c>
    </row>
    <row r="1549" spans="1:36">
      <c r="A1549" t="s">
        <v>7480</v>
      </c>
      <c r="B1549" t="s">
        <v>7481</v>
      </c>
      <c r="C1549" t="s">
        <v>7169</v>
      </c>
      <c r="D1549" t="s">
        <v>7482</v>
      </c>
      <c r="E1549" t="s">
        <v>7483</v>
      </c>
      <c r="F1549" t="s">
        <v>7474</v>
      </c>
      <c r="G1549" t="s">
        <v>7466</v>
      </c>
      <c r="H1549" t="s">
        <v>524</v>
      </c>
      <c r="I1549" t="s">
        <v>43</v>
      </c>
      <c r="J1549" t="s">
        <v>7173</v>
      </c>
      <c r="K1549">
        <v>3</v>
      </c>
      <c r="L1549" s="4" t="s">
        <v>7197</v>
      </c>
      <c r="M1549" s="4" t="s">
        <v>46</v>
      </c>
      <c r="N1549" t="s">
        <v>95</v>
      </c>
      <c r="O1549" t="s">
        <v>3186</v>
      </c>
      <c r="P1549" t="s">
        <v>7484</v>
      </c>
      <c r="R1549" t="s">
        <v>524</v>
      </c>
      <c r="T1549" t="s">
        <v>3188</v>
      </c>
      <c r="U1549" t="s">
        <v>178</v>
      </c>
      <c r="W1549" t="s">
        <v>7477</v>
      </c>
      <c r="AA1549" t="s">
        <v>74</v>
      </c>
      <c r="AB1549" t="s">
        <v>7485</v>
      </c>
      <c r="AC1549" t="b">
        <v>0</v>
      </c>
      <c r="AH1549" t="s">
        <v>5</v>
      </c>
      <c r="AI1549" t="s">
        <v>7479</v>
      </c>
      <c r="AJ1549" t="s">
        <v>7201</v>
      </c>
    </row>
    <row r="1550" spans="1:36">
      <c r="A1550" t="s">
        <v>7486</v>
      </c>
      <c r="B1550" t="s">
        <v>7487</v>
      </c>
      <c r="C1550" t="s">
        <v>7169</v>
      </c>
      <c r="D1550" t="s">
        <v>7488</v>
      </c>
      <c r="E1550" t="s">
        <v>7489</v>
      </c>
      <c r="F1550" t="s">
        <v>7474</v>
      </c>
      <c r="G1550" t="s">
        <v>7466</v>
      </c>
      <c r="H1550" t="s">
        <v>524</v>
      </c>
      <c r="I1550" t="s">
        <v>43</v>
      </c>
      <c r="J1550" t="s">
        <v>7173</v>
      </c>
      <c r="K1550">
        <v>3</v>
      </c>
      <c r="L1550" s="4" t="s">
        <v>7197</v>
      </c>
      <c r="M1550" s="4" t="s">
        <v>46</v>
      </c>
      <c r="N1550" t="s">
        <v>95</v>
      </c>
      <c r="O1550" t="s">
        <v>3186</v>
      </c>
      <c r="P1550" t="s">
        <v>7490</v>
      </c>
      <c r="R1550" t="s">
        <v>524</v>
      </c>
      <c r="T1550" t="s">
        <v>3188</v>
      </c>
      <c r="U1550" t="s">
        <v>178</v>
      </c>
      <c r="AA1550" t="s">
        <v>74</v>
      </c>
      <c r="AB1550" t="s">
        <v>7491</v>
      </c>
      <c r="AC1550" t="b">
        <v>0</v>
      </c>
      <c r="AH1550" t="s">
        <v>5</v>
      </c>
      <c r="AI1550" t="s">
        <v>7479</v>
      </c>
      <c r="AJ1550" t="s">
        <v>7201</v>
      </c>
    </row>
    <row r="1551" spans="1:36">
      <c r="A1551" t="s">
        <v>7493</v>
      </c>
      <c r="B1551" t="s">
        <v>7492</v>
      </c>
      <c r="C1551" t="s">
        <v>335</v>
      </c>
      <c r="D1551" t="s">
        <v>1765</v>
      </c>
      <c r="F1551" t="s">
        <v>1024</v>
      </c>
      <c r="G1551" t="s">
        <v>1025</v>
      </c>
      <c r="H1551">
        <v>1</v>
      </c>
      <c r="J1551" t="s">
        <v>108</v>
      </c>
      <c r="K1551">
        <v>1</v>
      </c>
      <c r="L1551" s="4" t="s">
        <v>147</v>
      </c>
      <c r="M1551" s="4" t="s">
        <v>332</v>
      </c>
      <c r="N1551" t="s">
        <v>589</v>
      </c>
      <c r="O1551" t="s">
        <v>209</v>
      </c>
      <c r="U1551" t="s">
        <v>178</v>
      </c>
      <c r="V1551" t="s">
        <v>1020</v>
      </c>
      <c r="W1551" t="s">
        <v>6919</v>
      </c>
      <c r="AA1551" t="s">
        <v>74</v>
      </c>
      <c r="AB1551" t="s">
        <v>7494</v>
      </c>
      <c r="AC1551" t="b">
        <v>1</v>
      </c>
      <c r="AJ1551" t="s">
        <v>1029</v>
      </c>
    </row>
    <row r="1552" spans="1:36">
      <c r="A1552" t="s">
        <v>7495</v>
      </c>
      <c r="B1552" t="s">
        <v>7496</v>
      </c>
      <c r="C1552" t="s">
        <v>7169</v>
      </c>
      <c r="D1552" t="s">
        <v>7497</v>
      </c>
      <c r="E1552" t="s">
        <v>7498</v>
      </c>
      <c r="F1552" t="s">
        <v>41</v>
      </c>
      <c r="G1552" t="s">
        <v>42</v>
      </c>
      <c r="H1552" t="s">
        <v>185</v>
      </c>
      <c r="I1552" t="s">
        <v>43</v>
      </c>
      <c r="J1552" t="s">
        <v>7173</v>
      </c>
      <c r="K1552">
        <v>1</v>
      </c>
      <c r="L1552" s="4" t="s">
        <v>7499</v>
      </c>
      <c r="M1552" s="4" t="s">
        <v>46</v>
      </c>
      <c r="N1552" t="s">
        <v>95</v>
      </c>
      <c r="O1552" t="s">
        <v>3186</v>
      </c>
      <c r="P1552" t="s">
        <v>7500</v>
      </c>
      <c r="R1552" t="s">
        <v>7501</v>
      </c>
      <c r="T1552" t="s">
        <v>3188</v>
      </c>
      <c r="U1552" t="s">
        <v>178</v>
      </c>
      <c r="AA1552" t="s">
        <v>74</v>
      </c>
      <c r="AB1552" t="s">
        <v>7502</v>
      </c>
      <c r="AC1552" t="b">
        <v>0</v>
      </c>
      <c r="AH1552" t="s">
        <v>5</v>
      </c>
      <c r="AI1552" t="s">
        <v>54</v>
      </c>
      <c r="AJ1552" t="s">
        <v>7503</v>
      </c>
    </row>
    <row r="1553" spans="1:36">
      <c r="A1553" t="s">
        <v>7504</v>
      </c>
      <c r="B1553" t="s">
        <v>7505</v>
      </c>
      <c r="C1553" t="s">
        <v>7169</v>
      </c>
      <c r="D1553" t="s">
        <v>7506</v>
      </c>
      <c r="E1553" t="s">
        <v>7195</v>
      </c>
      <c r="F1553" t="s">
        <v>107</v>
      </c>
      <c r="G1553" t="s">
        <v>7196</v>
      </c>
      <c r="H1553" t="s">
        <v>3007</v>
      </c>
      <c r="I1553" t="s">
        <v>43</v>
      </c>
      <c r="J1553" t="s">
        <v>7173</v>
      </c>
      <c r="K1553">
        <v>2</v>
      </c>
      <c r="L1553" s="4" t="s">
        <v>7174</v>
      </c>
      <c r="M1553" s="4" t="s">
        <v>46</v>
      </c>
      <c r="N1553" t="s">
        <v>294</v>
      </c>
      <c r="O1553" t="s">
        <v>3186</v>
      </c>
      <c r="U1553" t="s">
        <v>150</v>
      </c>
      <c r="W1553" t="s">
        <v>7198</v>
      </c>
      <c r="AA1553" t="s">
        <v>550</v>
      </c>
      <c r="AB1553" t="s">
        <v>7507</v>
      </c>
      <c r="AC1553" t="b">
        <v>0</v>
      </c>
      <c r="AH1553" t="s">
        <v>5</v>
      </c>
      <c r="AI1553" t="s">
        <v>7200</v>
      </c>
      <c r="AJ1553" t="s">
        <v>7177</v>
      </c>
    </row>
    <row r="1554" spans="1:36">
      <c r="A1554" t="s">
        <v>7508</v>
      </c>
      <c r="B1554" t="s">
        <v>7509</v>
      </c>
      <c r="C1554" t="s">
        <v>7169</v>
      </c>
      <c r="D1554" t="s">
        <v>405</v>
      </c>
      <c r="E1554" t="s">
        <v>7510</v>
      </c>
      <c r="F1554" t="s">
        <v>7182</v>
      </c>
      <c r="G1554" t="s">
        <v>7511</v>
      </c>
      <c r="H1554" t="s">
        <v>195</v>
      </c>
      <c r="I1554" t="s">
        <v>43</v>
      </c>
      <c r="J1554" t="s">
        <v>7173</v>
      </c>
      <c r="K1554">
        <v>3</v>
      </c>
      <c r="L1554" s="4" t="s">
        <v>7197</v>
      </c>
      <c r="M1554" s="4" t="s">
        <v>46</v>
      </c>
      <c r="N1554" t="s">
        <v>7512</v>
      </c>
      <c r="O1554" t="s">
        <v>3186</v>
      </c>
      <c r="P1554" t="s">
        <v>7513</v>
      </c>
      <c r="R1554">
        <v>1</v>
      </c>
      <c r="T1554" t="s">
        <v>3188</v>
      </c>
      <c r="U1554" t="s">
        <v>178</v>
      </c>
      <c r="W1554" t="s">
        <v>7514</v>
      </c>
      <c r="AA1554" t="s">
        <v>74</v>
      </c>
      <c r="AB1554" t="s">
        <v>7515</v>
      </c>
      <c r="AC1554" t="b">
        <v>0</v>
      </c>
      <c r="AH1554" t="s">
        <v>1909</v>
      </c>
      <c r="AI1554" t="s">
        <v>7516</v>
      </c>
      <c r="AJ1554" t="s">
        <v>7201</v>
      </c>
    </row>
    <row r="1555" spans="1:36">
      <c r="A1555" t="s">
        <v>7517</v>
      </c>
      <c r="B1555" t="s">
        <v>7518</v>
      </c>
      <c r="C1555" t="s">
        <v>7169</v>
      </c>
      <c r="D1555" t="s">
        <v>7519</v>
      </c>
      <c r="E1555" t="s">
        <v>7520</v>
      </c>
      <c r="F1555" t="s">
        <v>7521</v>
      </c>
      <c r="G1555" t="s">
        <v>42</v>
      </c>
      <c r="H1555" t="s">
        <v>185</v>
      </c>
      <c r="I1555" t="s">
        <v>43</v>
      </c>
      <c r="J1555" t="s">
        <v>7173</v>
      </c>
      <c r="K1555">
        <v>3</v>
      </c>
      <c r="L1555" s="4" t="s">
        <v>7197</v>
      </c>
      <c r="M1555" s="4" t="s">
        <v>46</v>
      </c>
      <c r="N1555" t="s">
        <v>871</v>
      </c>
      <c r="O1555" t="s">
        <v>3186</v>
      </c>
      <c r="P1555" t="s">
        <v>7522</v>
      </c>
      <c r="R1555" t="s">
        <v>185</v>
      </c>
      <c r="T1555" t="s">
        <v>3188</v>
      </c>
      <c r="U1555" t="s">
        <v>178</v>
      </c>
      <c r="W1555" t="s">
        <v>7523</v>
      </c>
      <c r="AA1555" t="s">
        <v>74</v>
      </c>
      <c r="AB1555" t="s">
        <v>7524</v>
      </c>
      <c r="AC1555" t="b">
        <v>0</v>
      </c>
      <c r="AH1555" t="s">
        <v>5</v>
      </c>
      <c r="AI1555" t="s">
        <v>7525</v>
      </c>
      <c r="AJ1555" t="s">
        <v>7201</v>
      </c>
    </row>
    <row r="1556" spans="1:36">
      <c r="A1556" t="s">
        <v>7526</v>
      </c>
      <c r="B1556" t="s">
        <v>7527</v>
      </c>
      <c r="C1556" t="s">
        <v>7169</v>
      </c>
      <c r="D1556" t="s">
        <v>7528</v>
      </c>
      <c r="E1556" t="s">
        <v>7529</v>
      </c>
      <c r="F1556" t="s">
        <v>7521</v>
      </c>
      <c r="G1556" t="s">
        <v>42</v>
      </c>
      <c r="H1556" t="s">
        <v>524</v>
      </c>
      <c r="I1556" t="s">
        <v>43</v>
      </c>
      <c r="J1556" t="s">
        <v>7173</v>
      </c>
      <c r="K1556">
        <v>3</v>
      </c>
      <c r="L1556" s="4" t="s">
        <v>7197</v>
      </c>
      <c r="M1556" s="4" t="s">
        <v>46</v>
      </c>
      <c r="N1556" t="s">
        <v>95</v>
      </c>
      <c r="O1556" t="s">
        <v>3186</v>
      </c>
      <c r="P1556" t="s">
        <v>7530</v>
      </c>
      <c r="R1556" t="s">
        <v>524</v>
      </c>
      <c r="T1556" t="s">
        <v>3188</v>
      </c>
      <c r="U1556" t="s">
        <v>178</v>
      </c>
      <c r="W1556" t="s">
        <v>7531</v>
      </c>
      <c r="AA1556" t="s">
        <v>74</v>
      </c>
      <c r="AB1556" t="s">
        <v>7532</v>
      </c>
      <c r="AC1556" t="b">
        <v>0</v>
      </c>
      <c r="AH1556" t="s">
        <v>5</v>
      </c>
      <c r="AI1556" t="s">
        <v>7525</v>
      </c>
      <c r="AJ1556" t="s">
        <v>7201</v>
      </c>
    </row>
    <row r="1557" spans="1:36">
      <c r="A1557" t="s">
        <v>7533</v>
      </c>
      <c r="B1557" t="s">
        <v>7534</v>
      </c>
      <c r="C1557" t="s">
        <v>175</v>
      </c>
      <c r="D1557" t="s">
        <v>7162</v>
      </c>
      <c r="F1557" t="s">
        <v>165</v>
      </c>
      <c r="G1557" s="3" t="s">
        <v>498</v>
      </c>
      <c r="H1557" t="s">
        <v>305</v>
      </c>
      <c r="I1557" t="s">
        <v>43</v>
      </c>
      <c r="J1557" t="s">
        <v>306</v>
      </c>
      <c r="K1557">
        <v>1</v>
      </c>
      <c r="L1557" s="4" t="s">
        <v>307</v>
      </c>
      <c r="M1557" s="4" t="s">
        <v>46</v>
      </c>
      <c r="N1557" t="s">
        <v>308</v>
      </c>
      <c r="O1557" t="s">
        <v>309</v>
      </c>
      <c r="P1557" t="s">
        <v>7535</v>
      </c>
      <c r="Q1557" t="s">
        <v>486</v>
      </c>
      <c r="R1557" t="s">
        <v>487</v>
      </c>
      <c r="T1557" t="s">
        <v>488</v>
      </c>
      <c r="U1557" t="s">
        <v>178</v>
      </c>
      <c r="AA1557" t="s">
        <v>500</v>
      </c>
      <c r="AB1557" t="s">
        <v>7536</v>
      </c>
      <c r="AC1557" t="b">
        <v>0</v>
      </c>
      <c r="AJ1557" t="s">
        <v>327</v>
      </c>
    </row>
    <row r="1558" spans="1:36">
      <c r="A1558" t="s">
        <v>7537</v>
      </c>
      <c r="B1558" t="s">
        <v>7538</v>
      </c>
      <c r="C1558" t="s">
        <v>7169</v>
      </c>
      <c r="D1558" t="s">
        <v>5934</v>
      </c>
      <c r="E1558" t="s">
        <v>7539</v>
      </c>
      <c r="F1558" s="3" t="s">
        <v>7171</v>
      </c>
      <c r="G1558" t="s">
        <v>42</v>
      </c>
      <c r="H1558" t="s">
        <v>63</v>
      </c>
      <c r="I1558" t="s">
        <v>43</v>
      </c>
      <c r="J1558" t="s">
        <v>7173</v>
      </c>
      <c r="K1558">
        <v>2</v>
      </c>
      <c r="L1558" s="4" t="s">
        <v>7183</v>
      </c>
      <c r="M1558" s="4" t="s">
        <v>46</v>
      </c>
      <c r="N1558" t="s">
        <v>342</v>
      </c>
      <c r="O1558" t="s">
        <v>3186</v>
      </c>
      <c r="P1558" t="s">
        <v>7540</v>
      </c>
      <c r="R1558" t="s">
        <v>63</v>
      </c>
      <c r="T1558" t="s">
        <v>3188</v>
      </c>
      <c r="U1558" t="s">
        <v>178</v>
      </c>
      <c r="X1558" t="s">
        <v>7541</v>
      </c>
      <c r="AA1558" t="s">
        <v>342</v>
      </c>
      <c r="AB1558" t="s">
        <v>7542</v>
      </c>
      <c r="AC1558" t="b">
        <v>0</v>
      </c>
      <c r="AJ1558" t="s">
        <v>7191</v>
      </c>
    </row>
    <row r="1559" spans="1:36">
      <c r="A1559" t="s">
        <v>7543</v>
      </c>
      <c r="B1559" t="s">
        <v>7544</v>
      </c>
      <c r="C1559" t="s">
        <v>7169</v>
      </c>
      <c r="D1559" t="s">
        <v>7545</v>
      </c>
      <c r="E1559" t="s">
        <v>7546</v>
      </c>
      <c r="F1559" s="3" t="s">
        <v>7171</v>
      </c>
      <c r="G1559" t="s">
        <v>42</v>
      </c>
      <c r="H1559">
        <v>1</v>
      </c>
      <c r="I1559" t="s">
        <v>43</v>
      </c>
      <c r="J1559" t="s">
        <v>7173</v>
      </c>
      <c r="K1559">
        <v>3</v>
      </c>
      <c r="L1559" s="4" t="s">
        <v>7197</v>
      </c>
      <c r="M1559" s="4" t="s">
        <v>46</v>
      </c>
      <c r="N1559" t="s">
        <v>342</v>
      </c>
      <c r="O1559" t="s">
        <v>3186</v>
      </c>
      <c r="P1559" t="s">
        <v>7547</v>
      </c>
      <c r="R1559">
        <v>1</v>
      </c>
      <c r="T1559" t="s">
        <v>3188</v>
      </c>
      <c r="U1559" t="s">
        <v>178</v>
      </c>
      <c r="AA1559" t="s">
        <v>342</v>
      </c>
      <c r="AB1559" t="s">
        <v>7548</v>
      </c>
      <c r="AC1559" t="b">
        <v>0</v>
      </c>
      <c r="AJ1559" t="s">
        <v>7201</v>
      </c>
    </row>
    <row r="1560" spans="1:36">
      <c r="A1560" t="s">
        <v>7549</v>
      </c>
      <c r="B1560" t="s">
        <v>7550</v>
      </c>
      <c r="C1560" t="s">
        <v>7169</v>
      </c>
      <c r="D1560" t="s">
        <v>7551</v>
      </c>
      <c r="E1560" t="s">
        <v>7552</v>
      </c>
      <c r="F1560" t="s">
        <v>7553</v>
      </c>
      <c r="G1560" t="s">
        <v>42</v>
      </c>
      <c r="H1560" t="s">
        <v>524</v>
      </c>
      <c r="I1560" t="s">
        <v>43</v>
      </c>
      <c r="J1560" t="s">
        <v>7173</v>
      </c>
      <c r="K1560">
        <v>3</v>
      </c>
      <c r="L1560" s="4" t="s">
        <v>7197</v>
      </c>
      <c r="M1560" s="4" t="s">
        <v>46</v>
      </c>
      <c r="N1560" t="s">
        <v>95</v>
      </c>
      <c r="O1560" t="s">
        <v>3186</v>
      </c>
      <c r="P1560" t="s">
        <v>7554</v>
      </c>
      <c r="R1560" t="s">
        <v>524</v>
      </c>
      <c r="T1560" t="s">
        <v>3188</v>
      </c>
      <c r="U1560" t="s">
        <v>178</v>
      </c>
      <c r="AA1560" t="s">
        <v>74</v>
      </c>
      <c r="AB1560" t="s">
        <v>7555</v>
      </c>
      <c r="AC1560" t="b">
        <v>0</v>
      </c>
      <c r="AH1560" t="s">
        <v>5</v>
      </c>
      <c r="AI1560" t="s">
        <v>7556</v>
      </c>
      <c r="AJ1560" t="s">
        <v>7201</v>
      </c>
    </row>
    <row r="1561" spans="1:36">
      <c r="A1561" t="s">
        <v>7557</v>
      </c>
      <c r="B1561" t="s">
        <v>7558</v>
      </c>
      <c r="C1561" t="s">
        <v>7169</v>
      </c>
      <c r="D1561" t="s">
        <v>7559</v>
      </c>
      <c r="E1561" t="s">
        <v>7560</v>
      </c>
      <c r="F1561" s="3" t="s">
        <v>7171</v>
      </c>
      <c r="G1561" t="s">
        <v>42</v>
      </c>
      <c r="H1561">
        <v>1E-3</v>
      </c>
      <c r="I1561" t="s">
        <v>43</v>
      </c>
      <c r="J1561" t="s">
        <v>7173</v>
      </c>
      <c r="K1561">
        <v>3</v>
      </c>
      <c r="L1561" s="4" t="s">
        <v>7183</v>
      </c>
      <c r="M1561" s="4" t="s">
        <v>46</v>
      </c>
      <c r="N1561" t="s">
        <v>342</v>
      </c>
      <c r="O1561" t="s">
        <v>3186</v>
      </c>
      <c r="U1561" t="s">
        <v>150</v>
      </c>
      <c r="X1561" t="s">
        <v>7561</v>
      </c>
      <c r="AA1561" t="s">
        <v>342</v>
      </c>
      <c r="AB1561" t="s">
        <v>7562</v>
      </c>
      <c r="AC1561" t="b">
        <v>0</v>
      </c>
      <c r="AJ1561" t="s">
        <v>7191</v>
      </c>
    </row>
    <row r="1562" spans="1:36">
      <c r="A1562" t="s">
        <v>7563</v>
      </c>
      <c r="B1562" t="s">
        <v>7564</v>
      </c>
      <c r="C1562" t="s">
        <v>7169</v>
      </c>
      <c r="D1562" t="s">
        <v>7565</v>
      </c>
      <c r="E1562" t="s">
        <v>7566</v>
      </c>
      <c r="F1562" t="s">
        <v>41</v>
      </c>
      <c r="G1562" t="s">
        <v>42</v>
      </c>
      <c r="H1562" t="s">
        <v>185</v>
      </c>
      <c r="I1562" t="s">
        <v>43</v>
      </c>
      <c r="J1562" t="s">
        <v>7173</v>
      </c>
      <c r="K1562">
        <v>3</v>
      </c>
      <c r="L1562" s="4" t="s">
        <v>7197</v>
      </c>
      <c r="M1562" s="4" t="s">
        <v>46</v>
      </c>
      <c r="N1562" t="s">
        <v>95</v>
      </c>
      <c r="O1562" t="s">
        <v>3186</v>
      </c>
      <c r="P1562" t="s">
        <v>7563</v>
      </c>
      <c r="R1562" t="s">
        <v>185</v>
      </c>
      <c r="T1562" t="s">
        <v>3188</v>
      </c>
      <c r="U1562" t="s">
        <v>178</v>
      </c>
      <c r="X1562" t="s">
        <v>7561</v>
      </c>
      <c r="AA1562" t="s">
        <v>74</v>
      </c>
      <c r="AB1562" t="s">
        <v>7567</v>
      </c>
      <c r="AC1562" t="b">
        <v>0</v>
      </c>
      <c r="AH1562" t="s">
        <v>5</v>
      </c>
      <c r="AI1562" t="s">
        <v>54</v>
      </c>
      <c r="AJ1562" t="s">
        <v>7201</v>
      </c>
    </row>
    <row r="1563" spans="1:36">
      <c r="A1563" t="s">
        <v>7568</v>
      </c>
      <c r="B1563" t="s">
        <v>7569</v>
      </c>
      <c r="C1563" t="s">
        <v>7169</v>
      </c>
      <c r="D1563" t="s">
        <v>7570</v>
      </c>
      <c r="E1563" t="s">
        <v>7571</v>
      </c>
      <c r="F1563" t="s">
        <v>7258</v>
      </c>
      <c r="G1563" t="s">
        <v>202</v>
      </c>
      <c r="H1563" t="s">
        <v>3985</v>
      </c>
      <c r="I1563" t="s">
        <v>43</v>
      </c>
      <c r="J1563" t="s">
        <v>7173</v>
      </c>
      <c r="K1563">
        <v>2</v>
      </c>
      <c r="L1563" s="4" t="s">
        <v>7197</v>
      </c>
      <c r="M1563" s="4" t="s">
        <v>7259</v>
      </c>
      <c r="N1563" t="s">
        <v>118</v>
      </c>
      <c r="O1563" t="s">
        <v>3186</v>
      </c>
      <c r="U1563" t="s">
        <v>150</v>
      </c>
      <c r="AA1563" t="s">
        <v>118</v>
      </c>
      <c r="AB1563" t="s">
        <v>7572</v>
      </c>
      <c r="AC1563" t="b">
        <v>0</v>
      </c>
      <c r="AJ1563" t="s">
        <v>7201</v>
      </c>
    </row>
    <row r="1564" spans="1:36">
      <c r="A1564" t="s">
        <v>7573</v>
      </c>
      <c r="B1564" t="s">
        <v>7574</v>
      </c>
      <c r="C1564" t="s">
        <v>7169</v>
      </c>
      <c r="D1564" t="s">
        <v>7575</v>
      </c>
      <c r="E1564" t="s">
        <v>7576</v>
      </c>
      <c r="F1564" s="3" t="s">
        <v>7171</v>
      </c>
      <c r="G1564" t="s">
        <v>42</v>
      </c>
      <c r="H1564" t="s">
        <v>195</v>
      </c>
      <c r="I1564" t="s">
        <v>43</v>
      </c>
      <c r="J1564" t="s">
        <v>7173</v>
      </c>
      <c r="K1564">
        <v>1</v>
      </c>
      <c r="L1564" s="4" t="s">
        <v>7577</v>
      </c>
      <c r="M1564" s="4" t="s">
        <v>46</v>
      </c>
      <c r="N1564" t="s">
        <v>342</v>
      </c>
      <c r="O1564" t="s">
        <v>3186</v>
      </c>
      <c r="P1564" t="s">
        <v>7578</v>
      </c>
      <c r="R1564">
        <v>1</v>
      </c>
      <c r="T1564" t="s">
        <v>3188</v>
      </c>
      <c r="U1564" t="s">
        <v>178</v>
      </c>
      <c r="AA1564" t="s">
        <v>342</v>
      </c>
      <c r="AB1564" t="s">
        <v>7579</v>
      </c>
      <c r="AC1564" t="b">
        <v>0</v>
      </c>
      <c r="AJ1564" t="s">
        <v>7191</v>
      </c>
    </row>
    <row r="1565" spans="1:36">
      <c r="A1565" t="s">
        <v>7580</v>
      </c>
      <c r="B1565" t="s">
        <v>7581</v>
      </c>
      <c r="C1565" t="s">
        <v>7169</v>
      </c>
      <c r="D1565" t="s">
        <v>7582</v>
      </c>
      <c r="E1565" t="s">
        <v>7583</v>
      </c>
      <c r="F1565" s="3" t="s">
        <v>7171</v>
      </c>
      <c r="G1565" t="s">
        <v>42</v>
      </c>
      <c r="H1565" t="s">
        <v>2325</v>
      </c>
      <c r="I1565" t="s">
        <v>43</v>
      </c>
      <c r="J1565" t="s">
        <v>7173</v>
      </c>
      <c r="K1565">
        <v>2</v>
      </c>
      <c r="L1565" s="4" t="s">
        <v>7197</v>
      </c>
      <c r="M1565" s="4" t="s">
        <v>46</v>
      </c>
      <c r="N1565" t="s">
        <v>342</v>
      </c>
      <c r="O1565" t="s">
        <v>3186</v>
      </c>
      <c r="P1565" t="s">
        <v>7580</v>
      </c>
      <c r="R1565" t="s">
        <v>2325</v>
      </c>
      <c r="T1565" t="s">
        <v>3188</v>
      </c>
      <c r="U1565" t="s">
        <v>178</v>
      </c>
      <c r="AA1565" t="s">
        <v>342</v>
      </c>
      <c r="AB1565" t="s">
        <v>7584</v>
      </c>
      <c r="AC1565" t="b">
        <v>0</v>
      </c>
      <c r="AH1565" t="s">
        <v>5</v>
      </c>
      <c r="AI1565" t="s">
        <v>7585</v>
      </c>
      <c r="AJ1565" t="s">
        <v>7201</v>
      </c>
    </row>
    <row r="1566" spans="1:36">
      <c r="A1566" t="s">
        <v>7586</v>
      </c>
      <c r="B1566" t="s">
        <v>7587</v>
      </c>
      <c r="C1566" t="s">
        <v>7169</v>
      </c>
      <c r="D1566" t="s">
        <v>7588</v>
      </c>
      <c r="E1566" t="s">
        <v>7589</v>
      </c>
      <c r="F1566" s="3" t="s">
        <v>7171</v>
      </c>
      <c r="G1566" t="s">
        <v>42</v>
      </c>
      <c r="H1566" t="s">
        <v>185</v>
      </c>
      <c r="I1566" t="s">
        <v>43</v>
      </c>
      <c r="J1566" t="s">
        <v>7173</v>
      </c>
      <c r="K1566">
        <v>1</v>
      </c>
      <c r="L1566" s="4" t="s">
        <v>7590</v>
      </c>
      <c r="M1566" s="4" t="s">
        <v>46</v>
      </c>
      <c r="N1566" t="s">
        <v>342</v>
      </c>
      <c r="O1566" t="s">
        <v>3186</v>
      </c>
      <c r="P1566" t="s">
        <v>7591</v>
      </c>
      <c r="R1566" t="s">
        <v>7501</v>
      </c>
      <c r="T1566" t="s">
        <v>3188</v>
      </c>
      <c r="U1566" t="s">
        <v>178</v>
      </c>
      <c r="AA1566" t="s">
        <v>342</v>
      </c>
      <c r="AB1566" t="s">
        <v>7592</v>
      </c>
      <c r="AC1566" t="b">
        <v>0</v>
      </c>
      <c r="AJ1566" t="s">
        <v>7593</v>
      </c>
    </row>
    <row r="1567" spans="1:36">
      <c r="A1567" t="s">
        <v>7594</v>
      </c>
      <c r="B1567" t="s">
        <v>7595</v>
      </c>
      <c r="C1567" t="s">
        <v>7223</v>
      </c>
      <c r="D1567" t="s">
        <v>7596</v>
      </c>
      <c r="E1567" t="s">
        <v>7597</v>
      </c>
      <c r="F1567" t="s">
        <v>7598</v>
      </c>
      <c r="G1567" t="s">
        <v>42</v>
      </c>
      <c r="H1567" t="s">
        <v>524</v>
      </c>
      <c r="I1567" t="s">
        <v>43</v>
      </c>
      <c r="J1567" t="s">
        <v>7173</v>
      </c>
      <c r="K1567">
        <v>1</v>
      </c>
      <c r="L1567" s="4" t="s">
        <v>7237</v>
      </c>
      <c r="M1567" s="4" t="s">
        <v>145</v>
      </c>
      <c r="N1567" t="s">
        <v>1857</v>
      </c>
      <c r="O1567" t="s">
        <v>3186</v>
      </c>
      <c r="P1567" t="s">
        <v>7594</v>
      </c>
      <c r="R1567" t="s">
        <v>524</v>
      </c>
      <c r="T1567" t="s">
        <v>7238</v>
      </c>
      <c r="U1567" t="s">
        <v>178</v>
      </c>
      <c r="AA1567" t="s">
        <v>74</v>
      </c>
      <c r="AB1567" t="s">
        <v>7599</v>
      </c>
      <c r="AC1567" t="b">
        <v>0</v>
      </c>
      <c r="AJ1567" t="s">
        <v>7240</v>
      </c>
    </row>
    <row r="1568" spans="1:36">
      <c r="A1568" t="s">
        <v>7594</v>
      </c>
      <c r="B1568" t="s">
        <v>7595</v>
      </c>
      <c r="C1568" t="s">
        <v>7169</v>
      </c>
      <c r="D1568" t="s">
        <v>7596</v>
      </c>
      <c r="E1568" t="s">
        <v>7597</v>
      </c>
      <c r="F1568" t="s">
        <v>7598</v>
      </c>
      <c r="G1568" t="s">
        <v>42</v>
      </c>
      <c r="H1568" t="s">
        <v>524</v>
      </c>
      <c r="I1568" t="s">
        <v>43</v>
      </c>
      <c r="J1568" t="s">
        <v>7173</v>
      </c>
      <c r="K1568">
        <v>1</v>
      </c>
      <c r="L1568" s="4" t="s">
        <v>7600</v>
      </c>
      <c r="M1568" s="4" t="s">
        <v>46</v>
      </c>
      <c r="O1568" t="s">
        <v>3186</v>
      </c>
      <c r="P1568" t="s">
        <v>7594</v>
      </c>
      <c r="R1568" t="s">
        <v>524</v>
      </c>
      <c r="T1568" t="s">
        <v>3188</v>
      </c>
      <c r="U1568" t="s">
        <v>178</v>
      </c>
      <c r="AA1568" t="s">
        <v>74</v>
      </c>
      <c r="AB1568" t="s">
        <v>7601</v>
      </c>
      <c r="AC1568" t="b">
        <v>0</v>
      </c>
      <c r="AJ1568" t="s">
        <v>7602</v>
      </c>
    </row>
    <row r="1569" spans="1:36">
      <c r="A1569" t="s">
        <v>7603</v>
      </c>
      <c r="B1569" t="s">
        <v>7604</v>
      </c>
      <c r="C1569" t="s">
        <v>7223</v>
      </c>
      <c r="D1569" t="s">
        <v>7605</v>
      </c>
      <c r="E1569" t="s">
        <v>7606</v>
      </c>
      <c r="F1569" s="3" t="s">
        <v>7171</v>
      </c>
      <c r="G1569" t="s">
        <v>42</v>
      </c>
      <c r="H1569" t="s">
        <v>7003</v>
      </c>
      <c r="I1569" t="s">
        <v>43</v>
      </c>
      <c r="J1569" t="s">
        <v>7173</v>
      </c>
      <c r="K1569">
        <v>1</v>
      </c>
      <c r="L1569" s="4" t="s">
        <v>7237</v>
      </c>
      <c r="M1569" s="4" t="s">
        <v>145</v>
      </c>
      <c r="N1569" t="s">
        <v>342</v>
      </c>
      <c r="O1569" t="s">
        <v>3186</v>
      </c>
      <c r="P1569" t="s">
        <v>7603</v>
      </c>
      <c r="R1569" t="s">
        <v>7607</v>
      </c>
      <c r="T1569" t="s">
        <v>7238</v>
      </c>
      <c r="U1569" t="s">
        <v>178</v>
      </c>
      <c r="V1569" t="s">
        <v>7429</v>
      </c>
      <c r="AA1569" t="s">
        <v>342</v>
      </c>
      <c r="AB1569" t="s">
        <v>7608</v>
      </c>
      <c r="AC1569" t="b">
        <v>0</v>
      </c>
      <c r="AJ1569" t="s">
        <v>7240</v>
      </c>
    </row>
    <row r="1570" spans="1:36">
      <c r="A1570" t="s">
        <v>7603</v>
      </c>
      <c r="B1570" t="s">
        <v>7604</v>
      </c>
      <c r="C1570" t="s">
        <v>7169</v>
      </c>
      <c r="D1570" t="s">
        <v>7605</v>
      </c>
      <c r="E1570" t="s">
        <v>7606</v>
      </c>
      <c r="F1570" s="3" t="s">
        <v>7171</v>
      </c>
      <c r="G1570" t="s">
        <v>42</v>
      </c>
      <c r="H1570" t="s">
        <v>7003</v>
      </c>
      <c r="I1570" t="s">
        <v>43</v>
      </c>
      <c r="J1570" t="s">
        <v>7173</v>
      </c>
      <c r="K1570">
        <v>1</v>
      </c>
      <c r="L1570" s="4" t="s">
        <v>7241</v>
      </c>
      <c r="M1570" s="4" t="s">
        <v>46</v>
      </c>
      <c r="N1570" t="s">
        <v>342</v>
      </c>
      <c r="O1570" t="s">
        <v>3186</v>
      </c>
      <c r="P1570" t="s">
        <v>7603</v>
      </c>
      <c r="R1570" t="s">
        <v>7607</v>
      </c>
      <c r="T1570" t="s">
        <v>3188</v>
      </c>
      <c r="U1570" t="s">
        <v>178</v>
      </c>
      <c r="V1570" t="s">
        <v>7429</v>
      </c>
      <c r="AA1570" t="s">
        <v>342</v>
      </c>
      <c r="AB1570" t="s">
        <v>7609</v>
      </c>
      <c r="AC1570" t="b">
        <v>0</v>
      </c>
      <c r="AJ1570" t="s">
        <v>7201</v>
      </c>
    </row>
    <row r="1571" spans="1:36">
      <c r="A1571" t="s">
        <v>7610</v>
      </c>
      <c r="B1571" t="s">
        <v>7611</v>
      </c>
      <c r="C1571" t="s">
        <v>7169</v>
      </c>
      <c r="D1571" t="s">
        <v>7612</v>
      </c>
      <c r="E1571" t="s">
        <v>7613</v>
      </c>
      <c r="F1571" t="s">
        <v>7258</v>
      </c>
      <c r="G1571" t="s">
        <v>202</v>
      </c>
      <c r="H1571" t="s">
        <v>7220</v>
      </c>
      <c r="I1571" t="s">
        <v>43</v>
      </c>
      <c r="J1571" t="s">
        <v>7173</v>
      </c>
      <c r="K1571">
        <v>3</v>
      </c>
      <c r="L1571" s="4" t="s">
        <v>7197</v>
      </c>
      <c r="M1571" s="4" t="s">
        <v>7259</v>
      </c>
      <c r="N1571" t="s">
        <v>118</v>
      </c>
      <c r="O1571" t="s">
        <v>3186</v>
      </c>
      <c r="U1571" t="s">
        <v>150</v>
      </c>
      <c r="AA1571" t="s">
        <v>118</v>
      </c>
      <c r="AB1571" t="s">
        <v>7614</v>
      </c>
      <c r="AC1571" t="b">
        <v>0</v>
      </c>
      <c r="AJ1571" t="s">
        <v>7201</v>
      </c>
    </row>
    <row r="1572" spans="1:36">
      <c r="A1572" t="s">
        <v>7615</v>
      </c>
      <c r="B1572" t="s">
        <v>7616</v>
      </c>
      <c r="C1572" t="s">
        <v>7169</v>
      </c>
      <c r="D1572" t="s">
        <v>7617</v>
      </c>
      <c r="E1572" t="s">
        <v>7618</v>
      </c>
      <c r="F1572" t="s">
        <v>7258</v>
      </c>
      <c r="G1572" t="s">
        <v>202</v>
      </c>
      <c r="H1572" t="s">
        <v>7220</v>
      </c>
      <c r="I1572" t="s">
        <v>43</v>
      </c>
      <c r="J1572" t="s">
        <v>7173</v>
      </c>
      <c r="K1572">
        <v>3</v>
      </c>
      <c r="L1572" s="4" t="s">
        <v>7197</v>
      </c>
      <c r="M1572" s="4" t="s">
        <v>7259</v>
      </c>
      <c r="N1572" t="s">
        <v>118</v>
      </c>
      <c r="O1572" t="s">
        <v>3186</v>
      </c>
      <c r="U1572" t="s">
        <v>150</v>
      </c>
      <c r="AA1572" t="s">
        <v>118</v>
      </c>
      <c r="AB1572" t="s">
        <v>7619</v>
      </c>
      <c r="AC1572" t="b">
        <v>0</v>
      </c>
      <c r="AJ1572" t="s">
        <v>7201</v>
      </c>
    </row>
    <row r="1573" spans="1:36">
      <c r="A1573" t="s">
        <v>7620</v>
      </c>
      <c r="B1573" t="s">
        <v>7621</v>
      </c>
      <c r="C1573" t="s">
        <v>7169</v>
      </c>
      <c r="D1573" t="s">
        <v>7622</v>
      </c>
      <c r="E1573" t="s">
        <v>7621</v>
      </c>
      <c r="F1573" t="s">
        <v>7182</v>
      </c>
      <c r="G1573" t="s">
        <v>42</v>
      </c>
      <c r="H1573" t="s">
        <v>7428</v>
      </c>
      <c r="I1573" s="3" t="s">
        <v>2600</v>
      </c>
      <c r="J1573" t="s">
        <v>7173</v>
      </c>
      <c r="K1573">
        <v>2</v>
      </c>
      <c r="L1573" s="4" t="s">
        <v>7623</v>
      </c>
      <c r="M1573" s="4" t="s">
        <v>46</v>
      </c>
      <c r="N1573" t="s">
        <v>1583</v>
      </c>
      <c r="O1573" t="s">
        <v>3186</v>
      </c>
      <c r="P1573" t="s">
        <v>7620</v>
      </c>
      <c r="R1573" t="s">
        <v>7428</v>
      </c>
      <c r="T1573" t="s">
        <v>3188</v>
      </c>
      <c r="U1573" t="s">
        <v>178</v>
      </c>
      <c r="V1573" t="s">
        <v>7429</v>
      </c>
      <c r="AA1573" t="s">
        <v>1583</v>
      </c>
      <c r="AB1573" t="s">
        <v>7624</v>
      </c>
      <c r="AC1573" t="b">
        <v>0</v>
      </c>
      <c r="AJ1573" t="s">
        <v>7625</v>
      </c>
    </row>
    <row r="1574" spans="1:36">
      <c r="A1574" t="s">
        <v>7626</v>
      </c>
      <c r="B1574" t="s">
        <v>7627</v>
      </c>
      <c r="C1574" t="s">
        <v>7169</v>
      </c>
      <c r="D1574" t="s">
        <v>7628</v>
      </c>
      <c r="E1574" t="s">
        <v>7627</v>
      </c>
      <c r="F1574" s="3" t="s">
        <v>7171</v>
      </c>
      <c r="G1574" t="s">
        <v>42</v>
      </c>
      <c r="H1574" t="s">
        <v>7428</v>
      </c>
      <c r="I1574" s="3" t="s">
        <v>1582</v>
      </c>
      <c r="J1574" t="s">
        <v>7173</v>
      </c>
      <c r="K1574">
        <v>2</v>
      </c>
      <c r="L1574" s="4" t="s">
        <v>7197</v>
      </c>
      <c r="M1574" s="4" t="s">
        <v>46</v>
      </c>
      <c r="N1574" t="s">
        <v>2573</v>
      </c>
      <c r="O1574" t="s">
        <v>3186</v>
      </c>
      <c r="P1574" t="s">
        <v>7626</v>
      </c>
      <c r="R1574" t="s">
        <v>7428</v>
      </c>
      <c r="T1574" t="s">
        <v>3188</v>
      </c>
      <c r="U1574" t="s">
        <v>178</v>
      </c>
      <c r="V1574" t="s">
        <v>7429</v>
      </c>
      <c r="AA1574" t="s">
        <v>7629</v>
      </c>
      <c r="AB1574" t="s">
        <v>7630</v>
      </c>
      <c r="AC1574" t="b">
        <v>0</v>
      </c>
      <c r="AJ1574" t="s">
        <v>7201</v>
      </c>
    </row>
    <row r="1575" spans="1:36">
      <c r="A1575" t="s">
        <v>7631</v>
      </c>
      <c r="B1575" t="s">
        <v>7632</v>
      </c>
      <c r="C1575" t="s">
        <v>7169</v>
      </c>
      <c r="D1575" t="s">
        <v>7633</v>
      </c>
      <c r="E1575" t="s">
        <v>7632</v>
      </c>
      <c r="F1575" t="s">
        <v>7182</v>
      </c>
      <c r="G1575" t="s">
        <v>42</v>
      </c>
      <c r="H1575" t="s">
        <v>7428</v>
      </c>
      <c r="I1575" s="3" t="s">
        <v>2600</v>
      </c>
      <c r="J1575" t="s">
        <v>7173</v>
      </c>
      <c r="K1575">
        <v>2</v>
      </c>
      <c r="L1575" s="4" t="s">
        <v>7623</v>
      </c>
      <c r="M1575" s="4" t="s">
        <v>46</v>
      </c>
      <c r="N1575" t="s">
        <v>1583</v>
      </c>
      <c r="O1575" t="s">
        <v>3186</v>
      </c>
      <c r="P1575" t="s">
        <v>7631</v>
      </c>
      <c r="R1575" t="s">
        <v>7428</v>
      </c>
      <c r="T1575" t="s">
        <v>3188</v>
      </c>
      <c r="U1575" t="s">
        <v>178</v>
      </c>
      <c r="V1575" t="s">
        <v>7429</v>
      </c>
      <c r="AA1575" t="s">
        <v>1583</v>
      </c>
      <c r="AB1575" t="s">
        <v>7634</v>
      </c>
      <c r="AC1575" t="b">
        <v>0</v>
      </c>
      <c r="AJ1575" t="s">
        <v>7625</v>
      </c>
    </row>
    <row r="1576" spans="1:36">
      <c r="A1576" t="s">
        <v>7635</v>
      </c>
      <c r="B1576" t="s">
        <v>7636</v>
      </c>
      <c r="C1576" t="s">
        <v>7169</v>
      </c>
      <c r="D1576" t="s">
        <v>7637</v>
      </c>
      <c r="E1576" t="s">
        <v>7636</v>
      </c>
      <c r="F1576" s="3" t="s">
        <v>7171</v>
      </c>
      <c r="G1576" t="s">
        <v>42</v>
      </c>
      <c r="H1576" t="s">
        <v>7428</v>
      </c>
      <c r="I1576" s="3" t="s">
        <v>1582</v>
      </c>
      <c r="J1576" t="s">
        <v>7173</v>
      </c>
      <c r="K1576">
        <v>2</v>
      </c>
      <c r="L1576" s="4" t="s">
        <v>7197</v>
      </c>
      <c r="M1576" s="4" t="s">
        <v>46</v>
      </c>
      <c r="N1576" t="s">
        <v>2573</v>
      </c>
      <c r="O1576" t="s">
        <v>3186</v>
      </c>
      <c r="P1576" t="s">
        <v>7635</v>
      </c>
      <c r="R1576" t="s">
        <v>7428</v>
      </c>
      <c r="T1576" t="s">
        <v>3188</v>
      </c>
      <c r="U1576" t="s">
        <v>178</v>
      </c>
      <c r="V1576" t="s">
        <v>7429</v>
      </c>
      <c r="AA1576" t="s">
        <v>7629</v>
      </c>
      <c r="AB1576" t="s">
        <v>7638</v>
      </c>
      <c r="AC1576" t="b">
        <v>0</v>
      </c>
      <c r="AJ1576" t="s">
        <v>7201</v>
      </c>
    </row>
    <row r="1577" spans="1:36">
      <c r="A1577" t="s">
        <v>7639</v>
      </c>
      <c r="B1577" t="s">
        <v>7640</v>
      </c>
      <c r="C1577" t="s">
        <v>7169</v>
      </c>
      <c r="D1577" t="s">
        <v>7641</v>
      </c>
      <c r="E1577" t="s">
        <v>7642</v>
      </c>
      <c r="F1577" s="3" t="s">
        <v>7171</v>
      </c>
      <c r="G1577" t="s">
        <v>42</v>
      </c>
      <c r="H1577" t="s">
        <v>4206</v>
      </c>
      <c r="I1577" t="s">
        <v>43</v>
      </c>
      <c r="J1577" t="s">
        <v>7173</v>
      </c>
      <c r="K1577">
        <v>2</v>
      </c>
      <c r="L1577" s="4" t="s">
        <v>7197</v>
      </c>
      <c r="M1577" s="4" t="s">
        <v>46</v>
      </c>
      <c r="N1577" t="s">
        <v>342</v>
      </c>
      <c r="O1577" t="s">
        <v>3186</v>
      </c>
      <c r="P1577" t="s">
        <v>7639</v>
      </c>
      <c r="T1577" t="s">
        <v>3188</v>
      </c>
      <c r="U1577" t="s">
        <v>178</v>
      </c>
      <c r="AA1577" t="s">
        <v>342</v>
      </c>
      <c r="AB1577" t="s">
        <v>7643</v>
      </c>
      <c r="AC1577" t="b">
        <v>0</v>
      </c>
      <c r="AJ1577" t="s">
        <v>7201</v>
      </c>
    </row>
    <row r="1578" spans="1:36">
      <c r="A1578" t="s">
        <v>7644</v>
      </c>
      <c r="B1578" t="s">
        <v>7645</v>
      </c>
      <c r="C1578" t="s">
        <v>7169</v>
      </c>
      <c r="D1578" t="s">
        <v>7646</v>
      </c>
      <c r="E1578" t="s">
        <v>7647</v>
      </c>
      <c r="F1578" s="3" t="s">
        <v>7171</v>
      </c>
      <c r="G1578" t="s">
        <v>42</v>
      </c>
      <c r="H1578" t="s">
        <v>4206</v>
      </c>
      <c r="I1578" t="s">
        <v>43</v>
      </c>
      <c r="J1578" t="s">
        <v>7173</v>
      </c>
      <c r="K1578">
        <v>2</v>
      </c>
      <c r="L1578" s="4" t="s">
        <v>7648</v>
      </c>
      <c r="M1578" s="4" t="s">
        <v>46</v>
      </c>
      <c r="N1578" t="s">
        <v>342</v>
      </c>
      <c r="O1578" t="s">
        <v>3186</v>
      </c>
      <c r="U1578" t="s">
        <v>150</v>
      </c>
      <c r="V1578" t="s">
        <v>7410</v>
      </c>
      <c r="X1578" t="s">
        <v>7649</v>
      </c>
      <c r="AA1578" t="s">
        <v>342</v>
      </c>
      <c r="AB1578" t="s">
        <v>7650</v>
      </c>
      <c r="AC1578" t="b">
        <v>0</v>
      </c>
      <c r="AJ1578" t="s">
        <v>7651</v>
      </c>
    </row>
    <row r="1579" spans="1:36">
      <c r="A1579" t="s">
        <v>7652</v>
      </c>
      <c r="B1579" t="s">
        <v>7653</v>
      </c>
      <c r="C1579" t="s">
        <v>7223</v>
      </c>
      <c r="D1579" t="s">
        <v>7646</v>
      </c>
      <c r="E1579" t="s">
        <v>7654</v>
      </c>
      <c r="F1579" s="3" t="s">
        <v>7171</v>
      </c>
      <c r="G1579" t="s">
        <v>42</v>
      </c>
      <c r="H1579" t="s">
        <v>4206</v>
      </c>
      <c r="I1579" t="s">
        <v>43</v>
      </c>
      <c r="J1579" t="s">
        <v>7173</v>
      </c>
      <c r="K1579">
        <v>1</v>
      </c>
      <c r="L1579" s="4" t="s">
        <v>7655</v>
      </c>
      <c r="M1579" s="4" t="s">
        <v>145</v>
      </c>
      <c r="N1579" t="s">
        <v>7656</v>
      </c>
      <c r="O1579" t="s">
        <v>3186</v>
      </c>
      <c r="P1579" t="s">
        <v>7657</v>
      </c>
      <c r="R1579" t="s">
        <v>4206</v>
      </c>
      <c r="T1579" t="s">
        <v>7229</v>
      </c>
      <c r="U1579" t="s">
        <v>178</v>
      </c>
      <c r="V1579" t="s">
        <v>7332</v>
      </c>
      <c r="AA1579" t="s">
        <v>7656</v>
      </c>
      <c r="AB1579" t="s">
        <v>7658</v>
      </c>
      <c r="AC1579" t="b">
        <v>0</v>
      </c>
      <c r="AJ1579" t="s">
        <v>7240</v>
      </c>
    </row>
    <row r="1580" spans="1:36">
      <c r="A1580" t="s">
        <v>7652</v>
      </c>
      <c r="B1580" t="s">
        <v>7653</v>
      </c>
      <c r="C1580" t="s">
        <v>7169</v>
      </c>
      <c r="D1580" t="s">
        <v>7646</v>
      </c>
      <c r="E1580" t="s">
        <v>7654</v>
      </c>
      <c r="F1580" s="3" t="s">
        <v>7171</v>
      </c>
      <c r="G1580" t="s">
        <v>42</v>
      </c>
      <c r="H1580" t="s">
        <v>4206</v>
      </c>
      <c r="I1580" t="s">
        <v>43</v>
      </c>
      <c r="J1580" t="s">
        <v>7173</v>
      </c>
      <c r="K1580">
        <v>1</v>
      </c>
      <c r="L1580" s="4" t="s">
        <v>7600</v>
      </c>
      <c r="M1580" s="4" t="s">
        <v>46</v>
      </c>
      <c r="N1580" t="s">
        <v>342</v>
      </c>
      <c r="O1580" t="s">
        <v>3186</v>
      </c>
      <c r="P1580" t="s">
        <v>7657</v>
      </c>
      <c r="R1580" t="s">
        <v>4206</v>
      </c>
      <c r="T1580" t="s">
        <v>7186</v>
      </c>
      <c r="U1580" t="s">
        <v>178</v>
      </c>
      <c r="V1580" t="s">
        <v>7332</v>
      </c>
      <c r="AA1580" t="s">
        <v>342</v>
      </c>
      <c r="AB1580" t="s">
        <v>7659</v>
      </c>
      <c r="AC1580" t="b">
        <v>0</v>
      </c>
      <c r="AJ1580" t="s">
        <v>7602</v>
      </c>
    </row>
    <row r="1581" spans="1:36">
      <c r="A1581" t="s">
        <v>7660</v>
      </c>
      <c r="B1581" t="s">
        <v>7661</v>
      </c>
      <c r="C1581" t="s">
        <v>7223</v>
      </c>
      <c r="D1581" t="s">
        <v>7662</v>
      </c>
      <c r="E1581" t="s">
        <v>7663</v>
      </c>
      <c r="F1581" s="3" t="s">
        <v>7171</v>
      </c>
      <c r="G1581" t="s">
        <v>42</v>
      </c>
      <c r="H1581" t="s">
        <v>524</v>
      </c>
      <c r="I1581" t="s">
        <v>43</v>
      </c>
      <c r="J1581" t="s">
        <v>7664</v>
      </c>
      <c r="K1581">
        <v>1</v>
      </c>
      <c r="L1581" s="4" t="s">
        <v>7665</v>
      </c>
      <c r="M1581" s="4" t="s">
        <v>145</v>
      </c>
      <c r="N1581" t="s">
        <v>342</v>
      </c>
      <c r="O1581" t="s">
        <v>3186</v>
      </c>
      <c r="P1581" t="s">
        <v>7660</v>
      </c>
      <c r="R1581" t="s">
        <v>524</v>
      </c>
      <c r="T1581" t="s">
        <v>7238</v>
      </c>
      <c r="U1581" t="s">
        <v>178</v>
      </c>
      <c r="AA1581" t="s">
        <v>342</v>
      </c>
      <c r="AB1581" t="s">
        <v>7666</v>
      </c>
      <c r="AC1581" t="b">
        <v>0</v>
      </c>
      <c r="AJ1581" t="s">
        <v>7667</v>
      </c>
    </row>
    <row r="1582" spans="1:36">
      <c r="A1582" t="s">
        <v>7660</v>
      </c>
      <c r="B1582" t="s">
        <v>7661</v>
      </c>
      <c r="C1582" t="s">
        <v>7169</v>
      </c>
      <c r="D1582" t="s">
        <v>7662</v>
      </c>
      <c r="E1582" t="s">
        <v>7663</v>
      </c>
      <c r="F1582" s="3" t="s">
        <v>7171</v>
      </c>
      <c r="G1582" t="s">
        <v>42</v>
      </c>
      <c r="H1582" t="s">
        <v>524</v>
      </c>
      <c r="I1582" t="s">
        <v>43</v>
      </c>
      <c r="J1582" t="s">
        <v>7664</v>
      </c>
      <c r="K1582">
        <v>1</v>
      </c>
      <c r="L1582" s="4" t="s">
        <v>7600</v>
      </c>
      <c r="M1582" s="4" t="s">
        <v>46</v>
      </c>
      <c r="N1582" t="s">
        <v>342</v>
      </c>
      <c r="O1582" t="s">
        <v>3186</v>
      </c>
      <c r="P1582" t="s">
        <v>7660</v>
      </c>
      <c r="R1582" t="s">
        <v>524</v>
      </c>
      <c r="T1582" t="s">
        <v>3188</v>
      </c>
      <c r="U1582" t="s">
        <v>178</v>
      </c>
      <c r="AA1582" t="s">
        <v>342</v>
      </c>
      <c r="AB1582" t="s">
        <v>7668</v>
      </c>
      <c r="AC1582" t="b">
        <v>0</v>
      </c>
      <c r="AJ1582" t="s">
        <v>7602</v>
      </c>
    </row>
    <row r="1583" spans="1:36">
      <c r="A1583" t="s">
        <v>7669</v>
      </c>
      <c r="B1583" t="s">
        <v>7670</v>
      </c>
      <c r="C1583" t="s">
        <v>7223</v>
      </c>
      <c r="D1583" t="s">
        <v>7671</v>
      </c>
      <c r="E1583" t="s">
        <v>7672</v>
      </c>
      <c r="F1583" t="s">
        <v>41</v>
      </c>
      <c r="G1583" t="s">
        <v>42</v>
      </c>
      <c r="H1583">
        <v>1</v>
      </c>
      <c r="I1583" t="s">
        <v>43</v>
      </c>
      <c r="J1583" t="s">
        <v>7173</v>
      </c>
      <c r="K1583">
        <v>1</v>
      </c>
      <c r="L1583" s="4" t="s">
        <v>7237</v>
      </c>
      <c r="M1583" s="4" t="s">
        <v>145</v>
      </c>
      <c r="N1583" t="s">
        <v>1857</v>
      </c>
      <c r="O1583" t="s">
        <v>3186</v>
      </c>
      <c r="P1583" t="s">
        <v>7673</v>
      </c>
      <c r="T1583" t="s">
        <v>3188</v>
      </c>
      <c r="U1583" t="s">
        <v>178</v>
      </c>
      <c r="V1583" t="s">
        <v>7332</v>
      </c>
      <c r="AA1583" t="s">
        <v>74</v>
      </c>
      <c r="AB1583" t="s">
        <v>7674</v>
      </c>
      <c r="AC1583" t="b">
        <v>0</v>
      </c>
      <c r="AJ1583" t="s">
        <v>7240</v>
      </c>
    </row>
    <row r="1584" spans="1:36">
      <c r="A1584" t="s">
        <v>7669</v>
      </c>
      <c r="B1584" t="s">
        <v>7670</v>
      </c>
      <c r="C1584" t="s">
        <v>7169</v>
      </c>
      <c r="D1584" t="s">
        <v>7671</v>
      </c>
      <c r="E1584" t="s">
        <v>7672</v>
      </c>
      <c r="F1584" t="s">
        <v>41</v>
      </c>
      <c r="G1584" t="s">
        <v>42</v>
      </c>
      <c r="H1584">
        <v>1</v>
      </c>
      <c r="I1584" t="s">
        <v>43</v>
      </c>
      <c r="J1584" t="s">
        <v>7173</v>
      </c>
      <c r="K1584">
        <v>1</v>
      </c>
      <c r="L1584" s="4" t="s">
        <v>7241</v>
      </c>
      <c r="M1584" s="4" t="s">
        <v>46</v>
      </c>
      <c r="N1584" t="s">
        <v>1857</v>
      </c>
      <c r="O1584" t="s">
        <v>3186</v>
      </c>
      <c r="P1584" t="s">
        <v>7673</v>
      </c>
      <c r="T1584" t="s">
        <v>3188</v>
      </c>
      <c r="U1584" t="s">
        <v>178</v>
      </c>
      <c r="V1584" t="s">
        <v>7332</v>
      </c>
      <c r="AA1584" t="s">
        <v>74</v>
      </c>
      <c r="AB1584" t="s">
        <v>7675</v>
      </c>
      <c r="AC1584" t="b">
        <v>0</v>
      </c>
      <c r="AJ1584" t="s">
        <v>7201</v>
      </c>
    </row>
    <row r="1585" spans="1:36">
      <c r="A1585" t="s">
        <v>7676</v>
      </c>
      <c r="B1585" t="s">
        <v>7677</v>
      </c>
      <c r="C1585" t="s">
        <v>7223</v>
      </c>
      <c r="D1585" t="s">
        <v>7678</v>
      </c>
      <c r="E1585" t="s">
        <v>7679</v>
      </c>
      <c r="F1585" t="s">
        <v>7182</v>
      </c>
      <c r="G1585" t="s">
        <v>42</v>
      </c>
      <c r="H1585" t="s">
        <v>7003</v>
      </c>
      <c r="I1585" t="s">
        <v>43</v>
      </c>
      <c r="J1585" t="s">
        <v>7173</v>
      </c>
      <c r="K1585">
        <v>1</v>
      </c>
      <c r="L1585" s="4" t="s">
        <v>7680</v>
      </c>
      <c r="M1585" s="4" t="s">
        <v>145</v>
      </c>
      <c r="N1585" t="s">
        <v>1857</v>
      </c>
      <c r="O1585" t="s">
        <v>3186</v>
      </c>
      <c r="P1585" t="s">
        <v>7676</v>
      </c>
      <c r="R1585" t="s">
        <v>7003</v>
      </c>
      <c r="T1585" t="s">
        <v>7238</v>
      </c>
      <c r="U1585" t="s">
        <v>178</v>
      </c>
      <c r="V1585" t="s">
        <v>7429</v>
      </c>
      <c r="AA1585" t="s">
        <v>74</v>
      </c>
      <c r="AB1585" t="s">
        <v>7681</v>
      </c>
      <c r="AC1585" t="b">
        <v>0</v>
      </c>
      <c r="AJ1585" t="s">
        <v>7682</v>
      </c>
    </row>
    <row r="1586" spans="1:36">
      <c r="A1586" t="s">
        <v>7676</v>
      </c>
      <c r="B1586" t="s">
        <v>7677</v>
      </c>
      <c r="C1586" t="s">
        <v>7169</v>
      </c>
      <c r="D1586" t="s">
        <v>7678</v>
      </c>
      <c r="E1586" t="s">
        <v>7679</v>
      </c>
      <c r="F1586" t="s">
        <v>7182</v>
      </c>
      <c r="G1586" t="s">
        <v>42</v>
      </c>
      <c r="H1586" t="s">
        <v>7003</v>
      </c>
      <c r="I1586" t="s">
        <v>43</v>
      </c>
      <c r="J1586" t="s">
        <v>7173</v>
      </c>
      <c r="K1586">
        <v>1</v>
      </c>
      <c r="L1586" s="4" t="s">
        <v>7683</v>
      </c>
      <c r="M1586" s="4" t="s">
        <v>46</v>
      </c>
      <c r="N1586" t="s">
        <v>1857</v>
      </c>
      <c r="O1586" t="s">
        <v>3186</v>
      </c>
      <c r="P1586" t="s">
        <v>7676</v>
      </c>
      <c r="R1586" t="s">
        <v>7003</v>
      </c>
      <c r="T1586" t="s">
        <v>3188</v>
      </c>
      <c r="U1586" t="s">
        <v>178</v>
      </c>
      <c r="V1586" t="s">
        <v>7429</v>
      </c>
      <c r="AA1586" t="s">
        <v>74</v>
      </c>
      <c r="AB1586" t="s">
        <v>7684</v>
      </c>
      <c r="AC1586" t="b">
        <v>0</v>
      </c>
      <c r="AJ1586" t="s">
        <v>7625</v>
      </c>
    </row>
    <row r="1587" spans="1:36">
      <c r="A1587" t="s">
        <v>7685</v>
      </c>
      <c r="B1587" t="s">
        <v>7686</v>
      </c>
      <c r="C1587" t="s">
        <v>7223</v>
      </c>
      <c r="D1587" t="s">
        <v>7687</v>
      </c>
      <c r="E1587" t="s">
        <v>7688</v>
      </c>
      <c r="F1587" t="s">
        <v>7182</v>
      </c>
      <c r="G1587" t="s">
        <v>42</v>
      </c>
      <c r="H1587" t="s">
        <v>7003</v>
      </c>
      <c r="I1587" t="s">
        <v>43</v>
      </c>
      <c r="J1587" t="s">
        <v>7173</v>
      </c>
      <c r="K1587">
        <v>1</v>
      </c>
      <c r="L1587" s="4" t="s">
        <v>7680</v>
      </c>
      <c r="M1587" s="4" t="s">
        <v>145</v>
      </c>
      <c r="N1587" t="s">
        <v>1857</v>
      </c>
      <c r="O1587" t="s">
        <v>3186</v>
      </c>
      <c r="P1587" t="s">
        <v>7685</v>
      </c>
      <c r="R1587" t="s">
        <v>7003</v>
      </c>
      <c r="T1587" t="s">
        <v>7238</v>
      </c>
      <c r="U1587" t="s">
        <v>178</v>
      </c>
      <c r="V1587" t="s">
        <v>7429</v>
      </c>
      <c r="AA1587" t="s">
        <v>74</v>
      </c>
      <c r="AB1587" t="s">
        <v>7689</v>
      </c>
      <c r="AC1587" t="b">
        <v>0</v>
      </c>
      <c r="AJ1587" t="s">
        <v>7682</v>
      </c>
    </row>
    <row r="1588" spans="1:36">
      <c r="A1588" t="s">
        <v>7685</v>
      </c>
      <c r="B1588" t="s">
        <v>7686</v>
      </c>
      <c r="C1588" t="s">
        <v>7169</v>
      </c>
      <c r="D1588" t="s">
        <v>7687</v>
      </c>
      <c r="E1588" t="s">
        <v>7688</v>
      </c>
      <c r="F1588" t="s">
        <v>7182</v>
      </c>
      <c r="G1588" t="s">
        <v>42</v>
      </c>
      <c r="H1588" t="s">
        <v>7003</v>
      </c>
      <c r="I1588" t="s">
        <v>43</v>
      </c>
      <c r="J1588" t="s">
        <v>7173</v>
      </c>
      <c r="K1588">
        <v>1</v>
      </c>
      <c r="L1588" s="4" t="s">
        <v>7683</v>
      </c>
      <c r="M1588" s="4" t="s">
        <v>46</v>
      </c>
      <c r="N1588" t="s">
        <v>1857</v>
      </c>
      <c r="O1588" t="s">
        <v>3186</v>
      </c>
      <c r="P1588" t="s">
        <v>7685</v>
      </c>
      <c r="R1588" t="s">
        <v>7003</v>
      </c>
      <c r="T1588" t="s">
        <v>3188</v>
      </c>
      <c r="U1588" t="s">
        <v>178</v>
      </c>
      <c r="V1588" t="s">
        <v>7429</v>
      </c>
      <c r="AA1588" t="s">
        <v>74</v>
      </c>
      <c r="AB1588" t="s">
        <v>7690</v>
      </c>
      <c r="AC1588" t="b">
        <v>0</v>
      </c>
      <c r="AJ1588" t="s">
        <v>7625</v>
      </c>
    </row>
    <row r="1589" spans="1:36">
      <c r="A1589" t="s">
        <v>7691</v>
      </c>
      <c r="B1589" t="s">
        <v>7692</v>
      </c>
      <c r="C1589" t="s">
        <v>7169</v>
      </c>
      <c r="D1589" t="s">
        <v>7662</v>
      </c>
      <c r="E1589" t="s">
        <v>7693</v>
      </c>
      <c r="F1589" t="s">
        <v>41</v>
      </c>
      <c r="G1589" t="s">
        <v>42</v>
      </c>
      <c r="H1589" t="s">
        <v>524</v>
      </c>
      <c r="I1589" t="s">
        <v>43</v>
      </c>
      <c r="J1589" t="s">
        <v>7173</v>
      </c>
      <c r="K1589">
        <v>1</v>
      </c>
      <c r="L1589" s="4" t="s">
        <v>7241</v>
      </c>
      <c r="M1589" s="4" t="s">
        <v>46</v>
      </c>
      <c r="N1589" t="s">
        <v>95</v>
      </c>
      <c r="O1589" t="s">
        <v>3186</v>
      </c>
      <c r="P1589" t="s">
        <v>7694</v>
      </c>
      <c r="T1589" t="s">
        <v>3188</v>
      </c>
      <c r="U1589" t="s">
        <v>178</v>
      </c>
      <c r="AA1589" t="s">
        <v>74</v>
      </c>
      <c r="AB1589" t="s">
        <v>7695</v>
      </c>
      <c r="AC1589" t="b">
        <v>0</v>
      </c>
      <c r="AH1589" t="s">
        <v>5</v>
      </c>
      <c r="AI1589" t="s">
        <v>54</v>
      </c>
      <c r="AJ1589" t="s">
        <v>7201</v>
      </c>
    </row>
    <row r="1590" spans="1:36">
      <c r="A1590" t="s">
        <v>7696</v>
      </c>
      <c r="B1590" t="s">
        <v>7697</v>
      </c>
      <c r="C1590" t="s">
        <v>7169</v>
      </c>
      <c r="D1590" t="s">
        <v>7698</v>
      </c>
      <c r="E1590" t="s">
        <v>7699</v>
      </c>
      <c r="F1590" t="s">
        <v>41</v>
      </c>
      <c r="G1590" t="s">
        <v>514</v>
      </c>
      <c r="H1590" t="s">
        <v>7700</v>
      </c>
      <c r="I1590" t="s">
        <v>43</v>
      </c>
      <c r="J1590" t="s">
        <v>7173</v>
      </c>
      <c r="K1590">
        <v>2</v>
      </c>
      <c r="L1590" s="4" t="s">
        <v>7197</v>
      </c>
      <c r="M1590" s="4" t="s">
        <v>46</v>
      </c>
      <c r="N1590" t="s">
        <v>1857</v>
      </c>
      <c r="O1590" t="s">
        <v>3186</v>
      </c>
      <c r="U1590" t="s">
        <v>150</v>
      </c>
      <c r="V1590" t="s">
        <v>7207</v>
      </c>
      <c r="AA1590" t="s">
        <v>74</v>
      </c>
      <c r="AB1590" t="s">
        <v>7701</v>
      </c>
      <c r="AC1590" t="b">
        <v>0</v>
      </c>
      <c r="AJ1590" t="s">
        <v>7201</v>
      </c>
    </row>
    <row r="1591" spans="1:36">
      <c r="A1591" t="s">
        <v>7702</v>
      </c>
      <c r="B1591" t="s">
        <v>7703</v>
      </c>
      <c r="C1591" t="s">
        <v>7169</v>
      </c>
      <c r="D1591" t="s">
        <v>7698</v>
      </c>
      <c r="E1591" t="s">
        <v>7704</v>
      </c>
      <c r="F1591" t="s">
        <v>41</v>
      </c>
      <c r="G1591" t="s">
        <v>514</v>
      </c>
      <c r="H1591" t="s">
        <v>7700</v>
      </c>
      <c r="I1591" t="s">
        <v>43</v>
      </c>
      <c r="J1591" t="s">
        <v>7173</v>
      </c>
      <c r="K1591">
        <v>2</v>
      </c>
      <c r="L1591" s="4" t="s">
        <v>7197</v>
      </c>
      <c r="M1591" s="4" t="s">
        <v>46</v>
      </c>
      <c r="N1591" t="s">
        <v>1857</v>
      </c>
      <c r="O1591" t="s">
        <v>3186</v>
      </c>
      <c r="U1591" t="s">
        <v>150</v>
      </c>
      <c r="V1591" t="s">
        <v>7207</v>
      </c>
      <c r="AA1591" t="s">
        <v>74</v>
      </c>
      <c r="AB1591" t="s">
        <v>7705</v>
      </c>
      <c r="AC1591" t="b">
        <v>0</v>
      </c>
      <c r="AJ1591" t="s">
        <v>7201</v>
      </c>
    </row>
    <row r="1592" spans="1:36">
      <c r="A1592" t="s">
        <v>7706</v>
      </c>
      <c r="B1592" t="s">
        <v>7707</v>
      </c>
      <c r="C1592" t="s">
        <v>141</v>
      </c>
      <c r="D1592" t="s">
        <v>7708</v>
      </c>
      <c r="F1592" t="s">
        <v>144</v>
      </c>
      <c r="G1592" t="s">
        <v>42</v>
      </c>
      <c r="H1592" t="s">
        <v>63</v>
      </c>
      <c r="I1592" t="s">
        <v>43</v>
      </c>
      <c r="J1592" t="s">
        <v>108</v>
      </c>
      <c r="K1592">
        <v>1</v>
      </c>
      <c r="L1592" s="4" t="s">
        <v>147</v>
      </c>
      <c r="M1592" s="4" t="s">
        <v>145</v>
      </c>
      <c r="N1592" t="s">
        <v>7184</v>
      </c>
      <c r="O1592" t="s">
        <v>149</v>
      </c>
      <c r="P1592" t="s">
        <v>7709</v>
      </c>
      <c r="U1592" t="s">
        <v>70</v>
      </c>
      <c r="V1592" t="s">
        <v>7710</v>
      </c>
      <c r="AA1592" t="s">
        <v>7711</v>
      </c>
      <c r="AB1592" t="s">
        <v>7712</v>
      </c>
      <c r="AC1592" t="b">
        <v>0</v>
      </c>
      <c r="AJ1592" t="s">
        <v>154</v>
      </c>
    </row>
    <row r="1593" spans="1:36">
      <c r="A1593" t="s">
        <v>7713</v>
      </c>
      <c r="B1593" t="s">
        <v>7714</v>
      </c>
      <c r="C1593" t="s">
        <v>850</v>
      </c>
      <c r="D1593" t="s">
        <v>7715</v>
      </c>
      <c r="E1593" t="s">
        <v>7716</v>
      </c>
      <c r="F1593" t="s">
        <v>3378</v>
      </c>
      <c r="G1593" t="s">
        <v>3379</v>
      </c>
      <c r="H1593" t="s">
        <v>3007</v>
      </c>
      <c r="I1593" t="s">
        <v>43</v>
      </c>
      <c r="J1593" t="s">
        <v>167</v>
      </c>
      <c r="K1593">
        <v>2</v>
      </c>
      <c r="L1593" s="4" t="s">
        <v>196</v>
      </c>
      <c r="M1593" s="4" t="s">
        <v>46</v>
      </c>
      <c r="N1593" t="s">
        <v>47</v>
      </c>
      <c r="O1593" t="s">
        <v>167</v>
      </c>
      <c r="P1593" t="s">
        <v>7717</v>
      </c>
      <c r="T1593" t="s">
        <v>3384</v>
      </c>
      <c r="U1593" t="s">
        <v>70</v>
      </c>
      <c r="V1593" t="s">
        <v>4785</v>
      </c>
      <c r="X1593" t="s">
        <v>7718</v>
      </c>
      <c r="AA1593" t="s">
        <v>47</v>
      </c>
      <c r="AB1593" t="s">
        <v>7719</v>
      </c>
      <c r="AC1593" t="b">
        <v>0</v>
      </c>
      <c r="AJ1593" t="s">
        <v>1498</v>
      </c>
    </row>
    <row r="1594" spans="1:36">
      <c r="A1594" t="s">
        <v>7720</v>
      </c>
      <c r="B1594" t="s">
        <v>7721</v>
      </c>
      <c r="C1594" t="s">
        <v>335</v>
      </c>
      <c r="D1594" t="s">
        <v>1765</v>
      </c>
      <c r="F1594" t="s">
        <v>1024</v>
      </c>
      <c r="G1594" t="s">
        <v>1025</v>
      </c>
      <c r="H1594" t="s">
        <v>524</v>
      </c>
      <c r="I1594" t="s">
        <v>43</v>
      </c>
      <c r="J1594" t="s">
        <v>209</v>
      </c>
      <c r="K1594">
        <v>1</v>
      </c>
      <c r="L1594" s="4" t="s">
        <v>147</v>
      </c>
      <c r="M1594" s="4" t="s">
        <v>332</v>
      </c>
      <c r="N1594" t="s">
        <v>2981</v>
      </c>
      <c r="O1594" t="s">
        <v>209</v>
      </c>
      <c r="U1594" t="s">
        <v>150</v>
      </c>
      <c r="V1594" t="s">
        <v>1639</v>
      </c>
      <c r="X1594" t="s">
        <v>2004</v>
      </c>
      <c r="AA1594" t="s">
        <v>74</v>
      </c>
      <c r="AB1594" t="s">
        <v>7722</v>
      </c>
      <c r="AC1594" t="b">
        <v>0</v>
      </c>
      <c r="AH1594" t="s">
        <v>1909</v>
      </c>
      <c r="AI1594" t="s">
        <v>2983</v>
      </c>
      <c r="AJ1594" t="s">
        <v>1029</v>
      </c>
    </row>
    <row r="1595" spans="1:36">
      <c r="A1595" t="s">
        <v>7723</v>
      </c>
      <c r="B1595" t="s">
        <v>7714</v>
      </c>
      <c r="C1595" t="s">
        <v>850</v>
      </c>
      <c r="D1595" t="s">
        <v>7715</v>
      </c>
      <c r="E1595" t="s">
        <v>194</v>
      </c>
      <c r="F1595" t="s">
        <v>3378</v>
      </c>
      <c r="G1595" t="s">
        <v>3379</v>
      </c>
      <c r="H1595" t="s">
        <v>3007</v>
      </c>
      <c r="I1595" t="s">
        <v>43</v>
      </c>
      <c r="J1595" t="s">
        <v>167</v>
      </c>
      <c r="K1595">
        <v>1</v>
      </c>
      <c r="L1595" s="4" t="s">
        <v>5927</v>
      </c>
      <c r="M1595" s="4" t="s">
        <v>46</v>
      </c>
      <c r="N1595" t="s">
        <v>7724</v>
      </c>
      <c r="O1595" t="s">
        <v>167</v>
      </c>
      <c r="U1595" t="s">
        <v>150</v>
      </c>
      <c r="X1595" t="s">
        <v>7725</v>
      </c>
      <c r="AA1595" t="s">
        <v>7726</v>
      </c>
      <c r="AB1595" t="s">
        <v>7727</v>
      </c>
      <c r="AC1595" t="b">
        <v>0</v>
      </c>
      <c r="AH1595" t="s">
        <v>5</v>
      </c>
      <c r="AI1595" t="s">
        <v>7728</v>
      </c>
      <c r="AJ1595" t="s">
        <v>7729</v>
      </c>
    </row>
    <row r="1596" spans="1:36">
      <c r="A1596" t="s">
        <v>7730</v>
      </c>
      <c r="B1596" t="s">
        <v>7731</v>
      </c>
      <c r="C1596" t="s">
        <v>850</v>
      </c>
      <c r="D1596" t="s">
        <v>7715</v>
      </c>
      <c r="E1596" t="s">
        <v>194</v>
      </c>
      <c r="F1596" t="s">
        <v>3378</v>
      </c>
      <c r="G1596" t="s">
        <v>3379</v>
      </c>
      <c r="H1596" t="s">
        <v>3007</v>
      </c>
      <c r="I1596" t="s">
        <v>43</v>
      </c>
      <c r="J1596" t="s">
        <v>167</v>
      </c>
      <c r="K1596">
        <v>1</v>
      </c>
      <c r="L1596" s="4" t="s">
        <v>196</v>
      </c>
      <c r="M1596" s="4" t="s">
        <v>46</v>
      </c>
      <c r="N1596" t="s">
        <v>2974</v>
      </c>
      <c r="O1596" t="s">
        <v>167</v>
      </c>
      <c r="U1596" t="s">
        <v>150</v>
      </c>
      <c r="X1596" t="s">
        <v>7732</v>
      </c>
      <c r="AA1596" t="s">
        <v>74</v>
      </c>
      <c r="AB1596" t="s">
        <v>7733</v>
      </c>
      <c r="AC1596" t="b">
        <v>0</v>
      </c>
      <c r="AH1596" t="s">
        <v>5</v>
      </c>
      <c r="AI1596" t="s">
        <v>7728</v>
      </c>
      <c r="AJ1596" t="s">
        <v>3373</v>
      </c>
    </row>
    <row r="1597" spans="1:36">
      <c r="A1597" t="s">
        <v>7734</v>
      </c>
      <c r="B1597" t="s">
        <v>7735</v>
      </c>
      <c r="C1597" t="s">
        <v>175</v>
      </c>
      <c r="D1597" t="s">
        <v>7736</v>
      </c>
      <c r="E1597" t="s">
        <v>3635</v>
      </c>
      <c r="F1597" t="s">
        <v>543</v>
      </c>
      <c r="G1597" t="s">
        <v>3379</v>
      </c>
      <c r="H1597" t="s">
        <v>3007</v>
      </c>
      <c r="I1597" t="s">
        <v>43</v>
      </c>
      <c r="J1597" t="s">
        <v>167</v>
      </c>
      <c r="K1597">
        <v>2</v>
      </c>
      <c r="L1597" s="4" t="s">
        <v>2557</v>
      </c>
      <c r="M1597" s="4" t="s">
        <v>46</v>
      </c>
      <c r="O1597" t="s">
        <v>167</v>
      </c>
      <c r="P1597" t="s">
        <v>7737</v>
      </c>
      <c r="T1597" t="s">
        <v>3384</v>
      </c>
      <c r="U1597" t="s">
        <v>70</v>
      </c>
      <c r="AA1597" t="s">
        <v>74</v>
      </c>
      <c r="AB1597" t="s">
        <v>7738</v>
      </c>
      <c r="AC1597" t="b">
        <v>0</v>
      </c>
      <c r="AJ1597" t="s">
        <v>7739</v>
      </c>
    </row>
    <row r="1598" spans="1:36">
      <c r="A1598" t="s">
        <v>7740</v>
      </c>
      <c r="B1598" t="s">
        <v>7741</v>
      </c>
      <c r="C1598" t="s">
        <v>175</v>
      </c>
      <c r="D1598" t="s">
        <v>7742</v>
      </c>
      <c r="E1598" t="s">
        <v>3635</v>
      </c>
      <c r="F1598" t="s">
        <v>543</v>
      </c>
      <c r="G1598" t="s">
        <v>3379</v>
      </c>
      <c r="H1598" t="s">
        <v>3007</v>
      </c>
      <c r="I1598" t="s">
        <v>43</v>
      </c>
      <c r="J1598" t="s">
        <v>167</v>
      </c>
      <c r="K1598">
        <v>2</v>
      </c>
      <c r="L1598" s="4" t="s">
        <v>2557</v>
      </c>
      <c r="M1598" s="4" t="s">
        <v>46</v>
      </c>
      <c r="O1598" t="s">
        <v>167</v>
      </c>
      <c r="P1598" t="s">
        <v>7743</v>
      </c>
      <c r="T1598" t="s">
        <v>3384</v>
      </c>
      <c r="U1598" t="s">
        <v>70</v>
      </c>
      <c r="AA1598" t="s">
        <v>74</v>
      </c>
      <c r="AB1598" t="s">
        <v>7744</v>
      </c>
      <c r="AC1598" t="b">
        <v>0</v>
      </c>
      <c r="AJ1598" t="s">
        <v>7739</v>
      </c>
    </row>
    <row r="1599" spans="1:36">
      <c r="A1599" t="s">
        <v>7745</v>
      </c>
      <c r="B1599" t="s">
        <v>7746</v>
      </c>
      <c r="C1599" t="s">
        <v>242</v>
      </c>
      <c r="D1599" t="s">
        <v>7747</v>
      </c>
      <c r="E1599" t="s">
        <v>7748</v>
      </c>
      <c r="F1599" t="s">
        <v>41</v>
      </c>
      <c r="G1599" t="s">
        <v>2144</v>
      </c>
      <c r="H1599" t="s">
        <v>63</v>
      </c>
      <c r="I1599" t="s">
        <v>1582</v>
      </c>
      <c r="J1599" t="s">
        <v>108</v>
      </c>
      <c r="K1599">
        <v>2</v>
      </c>
      <c r="L1599" s="4" t="s">
        <v>1164</v>
      </c>
      <c r="M1599" s="4" t="s">
        <v>46</v>
      </c>
      <c r="N1599" t="s">
        <v>95</v>
      </c>
      <c r="O1599" t="s">
        <v>237</v>
      </c>
      <c r="U1599" t="s">
        <v>150</v>
      </c>
      <c r="AA1599" t="s">
        <v>74</v>
      </c>
      <c r="AB1599" t="s">
        <v>7749</v>
      </c>
      <c r="AC1599" t="b">
        <v>0</v>
      </c>
      <c r="AE1599" s="1">
        <v>42811</v>
      </c>
      <c r="AH1599" t="s">
        <v>5</v>
      </c>
      <c r="AI1599" t="s">
        <v>54</v>
      </c>
      <c r="AJ1599" t="s">
        <v>1166</v>
      </c>
    </row>
    <row r="1600" spans="1:36">
      <c r="A1600" t="s">
        <v>7750</v>
      </c>
      <c r="B1600" t="s">
        <v>7751</v>
      </c>
      <c r="C1600" t="s">
        <v>145</v>
      </c>
      <c r="D1600" t="s">
        <v>7575</v>
      </c>
      <c r="E1600" t="s">
        <v>7752</v>
      </c>
      <c r="F1600" t="s">
        <v>41</v>
      </c>
      <c r="G1600" t="s">
        <v>42</v>
      </c>
      <c r="H1600" t="s">
        <v>195</v>
      </c>
      <c r="I1600" t="s">
        <v>43</v>
      </c>
      <c r="J1600" t="s">
        <v>146</v>
      </c>
      <c r="K1600">
        <v>1</v>
      </c>
      <c r="L1600" s="4" t="s">
        <v>4616</v>
      </c>
      <c r="M1600" s="4" t="s">
        <v>145</v>
      </c>
      <c r="N1600" t="s">
        <v>95</v>
      </c>
      <c r="O1600" t="s">
        <v>149</v>
      </c>
      <c r="P1600" t="s">
        <v>7753</v>
      </c>
      <c r="U1600" t="s">
        <v>70</v>
      </c>
      <c r="V1600" t="s">
        <v>7754</v>
      </c>
      <c r="AA1600" t="s">
        <v>74</v>
      </c>
      <c r="AB1600" t="s">
        <v>7755</v>
      </c>
      <c r="AC1600" t="b">
        <v>0</v>
      </c>
      <c r="AH1600" t="s">
        <v>5</v>
      </c>
      <c r="AI1600" t="s">
        <v>54</v>
      </c>
      <c r="AJ1600" t="s">
        <v>7756</v>
      </c>
    </row>
    <row r="1601" spans="1:36">
      <c r="A1601" t="s">
        <v>7750</v>
      </c>
      <c r="B1601" t="s">
        <v>7757</v>
      </c>
      <c r="C1601" t="s">
        <v>58</v>
      </c>
      <c r="D1601" t="s">
        <v>7575</v>
      </c>
      <c r="E1601" t="s">
        <v>7752</v>
      </c>
      <c r="F1601" t="s">
        <v>61</v>
      </c>
      <c r="G1601" t="s">
        <v>62</v>
      </c>
      <c r="H1601" t="s">
        <v>195</v>
      </c>
      <c r="I1601" t="s">
        <v>43</v>
      </c>
      <c r="J1601" t="s">
        <v>146</v>
      </c>
      <c r="K1601">
        <v>1</v>
      </c>
      <c r="L1601" s="4" t="s">
        <v>65</v>
      </c>
      <c r="M1601" s="4" t="s">
        <v>46</v>
      </c>
      <c r="N1601" t="s">
        <v>66</v>
      </c>
      <c r="O1601" t="s">
        <v>67</v>
      </c>
      <c r="P1601" t="s">
        <v>7104</v>
      </c>
      <c r="R1601" t="s">
        <v>43</v>
      </c>
      <c r="U1601" t="s">
        <v>70</v>
      </c>
      <c r="V1601" t="s">
        <v>71</v>
      </c>
      <c r="W1601" t="s">
        <v>7758</v>
      </c>
      <c r="X1601" t="s">
        <v>7759</v>
      </c>
      <c r="AA1601" t="s">
        <v>74</v>
      </c>
      <c r="AB1601" t="s">
        <v>7760</v>
      </c>
      <c r="AC1601" t="b">
        <v>0</v>
      </c>
      <c r="AH1601" t="s">
        <v>76</v>
      </c>
      <c r="AI1601" t="s">
        <v>77</v>
      </c>
      <c r="AJ1601" t="s">
        <v>78</v>
      </c>
    </row>
    <row r="1602" spans="1:36">
      <c r="A1602" t="s">
        <v>7750</v>
      </c>
      <c r="B1602" t="s">
        <v>7757</v>
      </c>
      <c r="C1602" t="s">
        <v>79</v>
      </c>
      <c r="D1602" t="s">
        <v>7575</v>
      </c>
      <c r="E1602" t="s">
        <v>7752</v>
      </c>
      <c r="F1602" t="s">
        <v>61</v>
      </c>
      <c r="G1602" t="s">
        <v>80</v>
      </c>
      <c r="H1602" t="s">
        <v>195</v>
      </c>
      <c r="I1602" t="s">
        <v>43</v>
      </c>
      <c r="J1602" t="s">
        <v>146</v>
      </c>
      <c r="K1602">
        <v>1</v>
      </c>
      <c r="L1602" s="4" t="s">
        <v>65</v>
      </c>
      <c r="M1602" s="4" t="s">
        <v>46</v>
      </c>
      <c r="N1602" t="s">
        <v>66</v>
      </c>
      <c r="O1602" t="s">
        <v>67</v>
      </c>
      <c r="P1602" t="s">
        <v>7104</v>
      </c>
      <c r="R1602" t="s">
        <v>43</v>
      </c>
      <c r="U1602" t="s">
        <v>70</v>
      </c>
      <c r="V1602" t="s">
        <v>71</v>
      </c>
      <c r="W1602" t="s">
        <v>7758</v>
      </c>
      <c r="X1602" t="s">
        <v>7759</v>
      </c>
      <c r="AA1602" t="s">
        <v>74</v>
      </c>
      <c r="AB1602" t="s">
        <v>7761</v>
      </c>
      <c r="AC1602" t="b">
        <v>0</v>
      </c>
      <c r="AH1602" t="s">
        <v>76</v>
      </c>
      <c r="AI1602" t="s">
        <v>82</v>
      </c>
      <c r="AJ1602" t="s">
        <v>83</v>
      </c>
    </row>
    <row r="1603" spans="1:36">
      <c r="A1603" t="s">
        <v>7750</v>
      </c>
      <c r="B1603" t="s">
        <v>7757</v>
      </c>
      <c r="C1603" t="s">
        <v>84</v>
      </c>
      <c r="D1603" t="s">
        <v>7575</v>
      </c>
      <c r="E1603" t="s">
        <v>7752</v>
      </c>
      <c r="F1603" t="s">
        <v>61</v>
      </c>
      <c r="G1603" t="s">
        <v>62</v>
      </c>
      <c r="H1603" t="s">
        <v>195</v>
      </c>
      <c r="I1603" t="s">
        <v>43</v>
      </c>
      <c r="J1603" t="s">
        <v>146</v>
      </c>
      <c r="K1603">
        <v>1</v>
      </c>
      <c r="L1603" s="4" t="s">
        <v>65</v>
      </c>
      <c r="M1603" s="4" t="s">
        <v>85</v>
      </c>
      <c r="N1603" t="s">
        <v>66</v>
      </c>
      <c r="O1603" t="s">
        <v>67</v>
      </c>
      <c r="P1603" t="s">
        <v>7104</v>
      </c>
      <c r="R1603" t="s">
        <v>43</v>
      </c>
      <c r="U1603" t="s">
        <v>70</v>
      </c>
      <c r="V1603" t="s">
        <v>71</v>
      </c>
      <c r="W1603" t="s">
        <v>7762</v>
      </c>
      <c r="X1603" t="s">
        <v>7759</v>
      </c>
      <c r="AA1603" t="s">
        <v>66</v>
      </c>
      <c r="AB1603" t="s">
        <v>7763</v>
      </c>
      <c r="AC1603" t="b">
        <v>0</v>
      </c>
      <c r="AH1603" t="s">
        <v>76</v>
      </c>
      <c r="AI1603" t="s">
        <v>77</v>
      </c>
      <c r="AJ1603" t="s">
        <v>88</v>
      </c>
    </row>
    <row r="1604" spans="1:36">
      <c r="A1604" t="s">
        <v>7750</v>
      </c>
      <c r="B1604" t="s">
        <v>7757</v>
      </c>
      <c r="C1604" t="s">
        <v>89</v>
      </c>
      <c r="D1604" t="s">
        <v>7575</v>
      </c>
      <c r="E1604" t="s">
        <v>7752</v>
      </c>
      <c r="F1604" t="s">
        <v>61</v>
      </c>
      <c r="G1604" t="s">
        <v>80</v>
      </c>
      <c r="H1604" t="s">
        <v>195</v>
      </c>
      <c r="I1604" t="s">
        <v>43</v>
      </c>
      <c r="J1604" t="s">
        <v>146</v>
      </c>
      <c r="K1604">
        <v>1</v>
      </c>
      <c r="L1604" s="4" t="s">
        <v>65</v>
      </c>
      <c r="M1604" s="4" t="s">
        <v>85</v>
      </c>
      <c r="N1604" t="s">
        <v>66</v>
      </c>
      <c r="O1604" t="s">
        <v>67</v>
      </c>
      <c r="P1604" t="s">
        <v>7104</v>
      </c>
      <c r="R1604" t="s">
        <v>43</v>
      </c>
      <c r="U1604" t="s">
        <v>70</v>
      </c>
      <c r="V1604" t="s">
        <v>71</v>
      </c>
      <c r="W1604" t="s">
        <v>7762</v>
      </c>
      <c r="X1604" t="s">
        <v>7759</v>
      </c>
      <c r="AA1604" t="s">
        <v>66</v>
      </c>
      <c r="AB1604" t="s">
        <v>7764</v>
      </c>
      <c r="AC1604" t="b">
        <v>0</v>
      </c>
      <c r="AH1604" t="s">
        <v>76</v>
      </c>
      <c r="AI1604" t="s">
        <v>82</v>
      </c>
      <c r="AJ1604" t="s">
        <v>91</v>
      </c>
    </row>
    <row r="1605" spans="1:36">
      <c r="A1605" t="s">
        <v>7750</v>
      </c>
      <c r="B1605" t="s">
        <v>7751</v>
      </c>
      <c r="C1605" t="s">
        <v>94</v>
      </c>
      <c r="D1605" t="s">
        <v>7575</v>
      </c>
      <c r="E1605" t="s">
        <v>7752</v>
      </c>
      <c r="F1605" t="s">
        <v>41</v>
      </c>
      <c r="G1605" t="s">
        <v>42</v>
      </c>
      <c r="H1605" t="s">
        <v>195</v>
      </c>
      <c r="I1605" t="s">
        <v>43</v>
      </c>
      <c r="J1605" t="s">
        <v>146</v>
      </c>
      <c r="K1605">
        <v>1</v>
      </c>
      <c r="L1605" s="4" t="s">
        <v>7765</v>
      </c>
      <c r="M1605" s="4" t="s">
        <v>46</v>
      </c>
      <c r="N1605" t="s">
        <v>95</v>
      </c>
      <c r="O1605" t="s">
        <v>149</v>
      </c>
      <c r="P1605" t="s">
        <v>7753</v>
      </c>
      <c r="U1605" t="s">
        <v>70</v>
      </c>
      <c r="V1605" t="s">
        <v>7754</v>
      </c>
      <c r="AA1605" t="s">
        <v>74</v>
      </c>
      <c r="AB1605" t="s">
        <v>7766</v>
      </c>
      <c r="AC1605" t="b">
        <v>0</v>
      </c>
      <c r="AH1605" t="s">
        <v>5</v>
      </c>
      <c r="AI1605" t="s">
        <v>54</v>
      </c>
      <c r="AJ1605" t="s">
        <v>7767</v>
      </c>
    </row>
    <row r="1606" spans="1:36">
      <c r="A1606" t="s">
        <v>7768</v>
      </c>
      <c r="B1606" t="s">
        <v>7769</v>
      </c>
      <c r="C1606" t="s">
        <v>94</v>
      </c>
      <c r="D1606" t="s">
        <v>7575</v>
      </c>
      <c r="E1606" t="s">
        <v>7770</v>
      </c>
      <c r="F1606" t="s">
        <v>61</v>
      </c>
      <c r="G1606" t="s">
        <v>42</v>
      </c>
      <c r="H1606" t="s">
        <v>195</v>
      </c>
      <c r="I1606" t="s">
        <v>43</v>
      </c>
      <c r="J1606" t="s">
        <v>64</v>
      </c>
      <c r="K1606">
        <v>1</v>
      </c>
      <c r="L1606" s="4" t="s">
        <v>65</v>
      </c>
      <c r="M1606" s="4" t="s">
        <v>46</v>
      </c>
      <c r="N1606" t="s">
        <v>7771</v>
      </c>
      <c r="O1606" t="s">
        <v>67</v>
      </c>
      <c r="P1606" t="s">
        <v>7753</v>
      </c>
      <c r="R1606" t="s">
        <v>43</v>
      </c>
      <c r="U1606" t="s">
        <v>70</v>
      </c>
      <c r="V1606" t="s">
        <v>7754</v>
      </c>
      <c r="W1606" t="s">
        <v>98</v>
      </c>
      <c r="X1606" t="s">
        <v>7772</v>
      </c>
      <c r="AA1606" t="s">
        <v>74</v>
      </c>
      <c r="AB1606" t="s">
        <v>7773</v>
      </c>
      <c r="AC1606" t="b">
        <v>0</v>
      </c>
      <c r="AH1606" t="s">
        <v>5</v>
      </c>
      <c r="AI1606" t="s">
        <v>101</v>
      </c>
      <c r="AJ1606" t="s">
        <v>102</v>
      </c>
    </row>
    <row r="1607" spans="1:36">
      <c r="A1607" t="s">
        <v>7774</v>
      </c>
      <c r="B1607" t="s">
        <v>7775</v>
      </c>
      <c r="C1607" t="s">
        <v>141</v>
      </c>
      <c r="D1607" t="s">
        <v>7596</v>
      </c>
      <c r="E1607" t="s">
        <v>7776</v>
      </c>
      <c r="F1607" t="s">
        <v>144</v>
      </c>
      <c r="G1607" t="s">
        <v>42</v>
      </c>
      <c r="H1607" t="s">
        <v>524</v>
      </c>
      <c r="I1607" t="s">
        <v>43</v>
      </c>
      <c r="J1607" t="s">
        <v>146</v>
      </c>
      <c r="K1607">
        <v>3</v>
      </c>
      <c r="L1607" s="4" t="s">
        <v>6446</v>
      </c>
      <c r="M1607" s="4" t="s">
        <v>145</v>
      </c>
      <c r="N1607" t="s">
        <v>7777</v>
      </c>
      <c r="O1607" t="s">
        <v>149</v>
      </c>
      <c r="P1607" t="s">
        <v>7778</v>
      </c>
      <c r="U1607" t="s">
        <v>70</v>
      </c>
      <c r="V1607" t="s">
        <v>7779</v>
      </c>
      <c r="X1607" t="s">
        <v>7780</v>
      </c>
      <c r="AA1607" t="s">
        <v>152</v>
      </c>
      <c r="AB1607" t="s">
        <v>7781</v>
      </c>
      <c r="AC1607" t="b">
        <v>0</v>
      </c>
      <c r="AJ1607" t="s">
        <v>7782</v>
      </c>
    </row>
    <row r="1608" spans="1:36">
      <c r="A1608" t="s">
        <v>7774</v>
      </c>
      <c r="B1608" t="s">
        <v>7775</v>
      </c>
      <c r="C1608" t="s">
        <v>94</v>
      </c>
      <c r="D1608" t="s">
        <v>7596</v>
      </c>
      <c r="E1608" t="s">
        <v>7776</v>
      </c>
      <c r="F1608" t="s">
        <v>144</v>
      </c>
      <c r="G1608" t="s">
        <v>42</v>
      </c>
      <c r="H1608" t="s">
        <v>524</v>
      </c>
      <c r="I1608" t="s">
        <v>43</v>
      </c>
      <c r="J1608" t="s">
        <v>146</v>
      </c>
      <c r="K1608">
        <v>1</v>
      </c>
      <c r="L1608" s="4" t="s">
        <v>7783</v>
      </c>
      <c r="M1608" s="4" t="s">
        <v>46</v>
      </c>
      <c r="N1608" t="s">
        <v>3439</v>
      </c>
      <c r="O1608" t="s">
        <v>149</v>
      </c>
      <c r="P1608" t="s">
        <v>7778</v>
      </c>
      <c r="U1608" t="s">
        <v>70</v>
      </c>
      <c r="V1608" t="s">
        <v>7779</v>
      </c>
      <c r="W1608" t="s">
        <v>7784</v>
      </c>
      <c r="X1608" t="s">
        <v>7780</v>
      </c>
      <c r="AA1608" t="s">
        <v>74</v>
      </c>
      <c r="AB1608" t="s">
        <v>7785</v>
      </c>
      <c r="AC1608" t="b">
        <v>0</v>
      </c>
      <c r="AJ1608" t="s">
        <v>7786</v>
      </c>
    </row>
    <row r="1609" spans="1:36">
      <c r="A1609" t="s">
        <v>7787</v>
      </c>
      <c r="B1609" t="s">
        <v>7788</v>
      </c>
      <c r="C1609" t="s">
        <v>7169</v>
      </c>
      <c r="D1609" t="s">
        <v>7789</v>
      </c>
      <c r="E1609" t="s">
        <v>7790</v>
      </c>
      <c r="F1609" t="s">
        <v>41</v>
      </c>
      <c r="G1609" t="s">
        <v>42</v>
      </c>
      <c r="H1609" t="s">
        <v>63</v>
      </c>
      <c r="I1609" t="s">
        <v>43</v>
      </c>
      <c r="J1609" t="s">
        <v>7173</v>
      </c>
      <c r="K1609">
        <v>2</v>
      </c>
      <c r="L1609" s="4" t="s">
        <v>7197</v>
      </c>
      <c r="M1609" s="4" t="s">
        <v>46</v>
      </c>
      <c r="N1609" t="s">
        <v>871</v>
      </c>
      <c r="O1609" t="s">
        <v>3186</v>
      </c>
      <c r="P1609" t="s">
        <v>7791</v>
      </c>
      <c r="R1609" t="s">
        <v>63</v>
      </c>
      <c r="T1609" t="s">
        <v>3188</v>
      </c>
      <c r="U1609" t="s">
        <v>178</v>
      </c>
      <c r="AA1609" t="s">
        <v>414</v>
      </c>
      <c r="AB1609" t="s">
        <v>7792</v>
      </c>
      <c r="AC1609" t="b">
        <v>0</v>
      </c>
      <c r="AH1609" t="s">
        <v>5</v>
      </c>
      <c r="AI1609" t="s">
        <v>54</v>
      </c>
      <c r="AJ1609" t="s">
        <v>7201</v>
      </c>
    </row>
    <row r="1610" spans="1:36">
      <c r="A1610" t="s">
        <v>7793</v>
      </c>
      <c r="B1610" t="s">
        <v>7794</v>
      </c>
      <c r="C1610" t="s">
        <v>7169</v>
      </c>
      <c r="D1610" t="s">
        <v>7795</v>
      </c>
      <c r="E1610" t="s">
        <v>7796</v>
      </c>
      <c r="F1610" t="s">
        <v>41</v>
      </c>
      <c r="G1610" t="s">
        <v>42</v>
      </c>
      <c r="H1610" t="s">
        <v>63</v>
      </c>
      <c r="I1610" t="s">
        <v>43</v>
      </c>
      <c r="J1610" t="s">
        <v>7173</v>
      </c>
      <c r="K1610">
        <v>2</v>
      </c>
      <c r="L1610" s="4" t="s">
        <v>7174</v>
      </c>
      <c r="M1610" s="4" t="s">
        <v>46</v>
      </c>
      <c r="N1610" t="s">
        <v>871</v>
      </c>
      <c r="O1610" t="s">
        <v>3186</v>
      </c>
      <c r="R1610" t="s">
        <v>63</v>
      </c>
      <c r="T1610" t="s">
        <v>3188</v>
      </c>
      <c r="U1610" t="s">
        <v>178</v>
      </c>
      <c r="AA1610" t="s">
        <v>74</v>
      </c>
      <c r="AB1610" t="s">
        <v>7797</v>
      </c>
      <c r="AC1610" t="b">
        <v>0</v>
      </c>
      <c r="AH1610" t="s">
        <v>5</v>
      </c>
      <c r="AI1610" t="s">
        <v>54</v>
      </c>
      <c r="AJ1610" t="s">
        <v>7177</v>
      </c>
    </row>
    <row r="1611" spans="1:36">
      <c r="A1611" t="s">
        <v>7798</v>
      </c>
      <c r="B1611" t="s">
        <v>7799</v>
      </c>
      <c r="C1611" t="s">
        <v>7169</v>
      </c>
      <c r="D1611" t="s">
        <v>7800</v>
      </c>
      <c r="E1611" t="s">
        <v>7801</v>
      </c>
      <c r="F1611" t="s">
        <v>41</v>
      </c>
      <c r="G1611" t="s">
        <v>42</v>
      </c>
      <c r="H1611" t="s">
        <v>63</v>
      </c>
      <c r="I1611" t="s">
        <v>43</v>
      </c>
      <c r="J1611" t="s">
        <v>7173</v>
      </c>
      <c r="K1611">
        <v>2</v>
      </c>
      <c r="L1611" s="4" t="s">
        <v>7197</v>
      </c>
      <c r="M1611" s="4" t="s">
        <v>46</v>
      </c>
      <c r="N1611" t="s">
        <v>5916</v>
      </c>
      <c r="O1611" t="s">
        <v>3186</v>
      </c>
      <c r="R1611" t="s">
        <v>63</v>
      </c>
      <c r="T1611" t="s">
        <v>3188</v>
      </c>
      <c r="U1611" t="s">
        <v>178</v>
      </c>
      <c r="AA1611" t="s">
        <v>74</v>
      </c>
      <c r="AB1611" t="s">
        <v>7802</v>
      </c>
      <c r="AC1611" t="b">
        <v>0</v>
      </c>
      <c r="AH1611" t="s">
        <v>5</v>
      </c>
      <c r="AI1611" t="s">
        <v>54</v>
      </c>
      <c r="AJ1611" t="s">
        <v>7201</v>
      </c>
    </row>
    <row r="1612" spans="1:36">
      <c r="A1612" t="s">
        <v>7803</v>
      </c>
      <c r="B1612" t="s">
        <v>7804</v>
      </c>
      <c r="C1612" t="s">
        <v>7169</v>
      </c>
      <c r="D1612" t="s">
        <v>5988</v>
      </c>
      <c r="E1612" t="s">
        <v>7805</v>
      </c>
      <c r="F1612" t="s">
        <v>41</v>
      </c>
      <c r="G1612" t="s">
        <v>42</v>
      </c>
      <c r="H1612" t="s">
        <v>63</v>
      </c>
      <c r="I1612" t="s">
        <v>43</v>
      </c>
      <c r="J1612" t="s">
        <v>7173</v>
      </c>
      <c r="K1612">
        <v>2</v>
      </c>
      <c r="L1612" s="4" t="s">
        <v>7183</v>
      </c>
      <c r="M1612" s="4" t="s">
        <v>46</v>
      </c>
      <c r="N1612" t="s">
        <v>95</v>
      </c>
      <c r="O1612" t="s">
        <v>3186</v>
      </c>
      <c r="P1612" t="s">
        <v>7806</v>
      </c>
      <c r="R1612" t="s">
        <v>63</v>
      </c>
      <c r="T1612" t="s">
        <v>3188</v>
      </c>
      <c r="U1612" t="s">
        <v>178</v>
      </c>
      <c r="AA1612" t="s">
        <v>74</v>
      </c>
      <c r="AB1612" t="s">
        <v>7807</v>
      </c>
      <c r="AC1612" t="b">
        <v>0</v>
      </c>
      <c r="AH1612" t="s">
        <v>5</v>
      </c>
      <c r="AI1612" t="s">
        <v>54</v>
      </c>
      <c r="AJ1612" t="s">
        <v>7191</v>
      </c>
    </row>
    <row r="1613" spans="1:36">
      <c r="A1613" t="s">
        <v>7808</v>
      </c>
      <c r="B1613" t="s">
        <v>7809</v>
      </c>
      <c r="C1613" t="s">
        <v>7169</v>
      </c>
      <c r="D1613" t="s">
        <v>7810</v>
      </c>
      <c r="E1613" t="s">
        <v>7811</v>
      </c>
      <c r="F1613" t="s">
        <v>41</v>
      </c>
      <c r="G1613" t="s">
        <v>42</v>
      </c>
      <c r="H1613" t="s">
        <v>63</v>
      </c>
      <c r="I1613" t="s">
        <v>43</v>
      </c>
      <c r="J1613" t="s">
        <v>7173</v>
      </c>
      <c r="K1613">
        <v>2</v>
      </c>
      <c r="L1613" s="4" t="s">
        <v>7197</v>
      </c>
      <c r="M1613" s="4" t="s">
        <v>46</v>
      </c>
      <c r="N1613" t="s">
        <v>871</v>
      </c>
      <c r="O1613" t="s">
        <v>3186</v>
      </c>
      <c r="U1613" t="s">
        <v>150</v>
      </c>
      <c r="AA1613" t="s">
        <v>74</v>
      </c>
      <c r="AB1613" t="s">
        <v>7812</v>
      </c>
      <c r="AC1613" t="b">
        <v>0</v>
      </c>
      <c r="AH1613" t="s">
        <v>5</v>
      </c>
      <c r="AI1613" t="s">
        <v>54</v>
      </c>
      <c r="AJ1613" t="s">
        <v>7201</v>
      </c>
    </row>
    <row r="1614" spans="1:36">
      <c r="A1614" t="s">
        <v>7813</v>
      </c>
      <c r="B1614" t="s">
        <v>7814</v>
      </c>
      <c r="C1614" t="s">
        <v>7169</v>
      </c>
      <c r="D1614" t="s">
        <v>7815</v>
      </c>
      <c r="E1614" t="s">
        <v>7816</v>
      </c>
      <c r="F1614" t="s">
        <v>41</v>
      </c>
      <c r="G1614" t="s">
        <v>42</v>
      </c>
      <c r="H1614" t="s">
        <v>63</v>
      </c>
      <c r="I1614" t="s">
        <v>43</v>
      </c>
      <c r="J1614" t="s">
        <v>7173</v>
      </c>
      <c r="K1614">
        <v>2</v>
      </c>
      <c r="L1614" s="4" t="s">
        <v>7197</v>
      </c>
      <c r="M1614" s="4" t="s">
        <v>46</v>
      </c>
      <c r="N1614" t="s">
        <v>7771</v>
      </c>
      <c r="O1614" t="s">
        <v>3186</v>
      </c>
      <c r="U1614" t="s">
        <v>150</v>
      </c>
      <c r="AA1614" t="s">
        <v>74</v>
      </c>
      <c r="AB1614" t="s">
        <v>7817</v>
      </c>
      <c r="AC1614" t="b">
        <v>0</v>
      </c>
      <c r="AH1614" t="s">
        <v>5</v>
      </c>
      <c r="AI1614" t="s">
        <v>54</v>
      </c>
      <c r="AJ1614" t="s">
        <v>7201</v>
      </c>
    </row>
    <row r="1615" spans="1:36">
      <c r="A1615" t="s">
        <v>7818</v>
      </c>
      <c r="B1615" t="s">
        <v>7819</v>
      </c>
      <c r="C1615" t="s">
        <v>58</v>
      </c>
      <c r="D1615" t="s">
        <v>7820</v>
      </c>
      <c r="E1615" t="s">
        <v>7821</v>
      </c>
      <c r="F1615" t="s">
        <v>61</v>
      </c>
      <c r="G1615" t="s">
        <v>62</v>
      </c>
      <c r="H1615" t="s">
        <v>63</v>
      </c>
      <c r="I1615" t="s">
        <v>43</v>
      </c>
      <c r="J1615" t="s">
        <v>64</v>
      </c>
      <c r="K1615">
        <v>2</v>
      </c>
      <c r="L1615" s="4" t="s">
        <v>65</v>
      </c>
      <c r="M1615" s="4" t="s">
        <v>46</v>
      </c>
      <c r="N1615" t="s">
        <v>66</v>
      </c>
      <c r="O1615" t="s">
        <v>67</v>
      </c>
      <c r="U1615" t="s">
        <v>150</v>
      </c>
      <c r="V1615">
        <v>423</v>
      </c>
      <c r="X1615" t="s">
        <v>3508</v>
      </c>
      <c r="AA1615" t="s">
        <v>74</v>
      </c>
      <c r="AB1615" t="s">
        <v>7822</v>
      </c>
      <c r="AC1615" t="b">
        <v>0</v>
      </c>
      <c r="AH1615" t="s">
        <v>76</v>
      </c>
      <c r="AI1615" t="s">
        <v>77</v>
      </c>
      <c r="AJ1615" t="s">
        <v>78</v>
      </c>
    </row>
    <row r="1616" spans="1:36">
      <c r="A1616" t="s">
        <v>7818</v>
      </c>
      <c r="B1616" t="s">
        <v>7819</v>
      </c>
      <c r="C1616" t="s">
        <v>79</v>
      </c>
      <c r="D1616" t="s">
        <v>7820</v>
      </c>
      <c r="E1616" t="s">
        <v>7821</v>
      </c>
      <c r="F1616" t="s">
        <v>61</v>
      </c>
      <c r="G1616" t="s">
        <v>80</v>
      </c>
      <c r="H1616" t="s">
        <v>63</v>
      </c>
      <c r="I1616" t="s">
        <v>43</v>
      </c>
      <c r="J1616" t="s">
        <v>64</v>
      </c>
      <c r="K1616">
        <v>2</v>
      </c>
      <c r="L1616" s="4" t="s">
        <v>65</v>
      </c>
      <c r="M1616" s="4" t="s">
        <v>46</v>
      </c>
      <c r="N1616" t="s">
        <v>66</v>
      </c>
      <c r="O1616" t="s">
        <v>67</v>
      </c>
      <c r="U1616" t="s">
        <v>150</v>
      </c>
      <c r="V1616">
        <v>423</v>
      </c>
      <c r="X1616" t="s">
        <v>3508</v>
      </c>
      <c r="AA1616" t="s">
        <v>74</v>
      </c>
      <c r="AB1616" t="s">
        <v>7823</v>
      </c>
      <c r="AC1616" t="b">
        <v>0</v>
      </c>
      <c r="AH1616" t="s">
        <v>76</v>
      </c>
      <c r="AI1616" t="s">
        <v>82</v>
      </c>
      <c r="AJ1616" t="s">
        <v>83</v>
      </c>
    </row>
    <row r="1617" spans="1:36">
      <c r="A1617" t="s">
        <v>7824</v>
      </c>
      <c r="B1617" t="s">
        <v>7825</v>
      </c>
      <c r="C1617" t="s">
        <v>94</v>
      </c>
      <c r="D1617" t="s">
        <v>7820</v>
      </c>
      <c r="E1617" t="s">
        <v>7821</v>
      </c>
      <c r="F1617" t="s">
        <v>61</v>
      </c>
      <c r="G1617" t="s">
        <v>42</v>
      </c>
      <c r="H1617" t="s">
        <v>63</v>
      </c>
      <c r="I1617" t="s">
        <v>43</v>
      </c>
      <c r="J1617" t="s">
        <v>64</v>
      </c>
      <c r="K1617">
        <v>2</v>
      </c>
      <c r="L1617" s="4" t="s">
        <v>65</v>
      </c>
      <c r="M1617" s="4" t="s">
        <v>46</v>
      </c>
      <c r="N1617" t="s">
        <v>95</v>
      </c>
      <c r="O1617" t="s">
        <v>67</v>
      </c>
      <c r="P1617" t="s">
        <v>7826</v>
      </c>
      <c r="R1617" t="s">
        <v>63</v>
      </c>
      <c r="U1617" t="s">
        <v>70</v>
      </c>
      <c r="V1617" t="s">
        <v>97</v>
      </c>
      <c r="W1617" t="s">
        <v>98</v>
      </c>
      <c r="X1617" t="s">
        <v>7827</v>
      </c>
      <c r="AA1617" t="s">
        <v>74</v>
      </c>
      <c r="AB1617" t="s">
        <v>7828</v>
      </c>
      <c r="AC1617" t="b">
        <v>0</v>
      </c>
      <c r="AH1617" t="s">
        <v>5</v>
      </c>
      <c r="AI1617" t="s">
        <v>101</v>
      </c>
      <c r="AJ1617" t="s">
        <v>102</v>
      </c>
    </row>
    <row r="1618" spans="1:36">
      <c r="A1618" t="s">
        <v>7829</v>
      </c>
      <c r="B1618" t="s">
        <v>7830</v>
      </c>
      <c r="C1618" t="s">
        <v>58</v>
      </c>
      <c r="D1618" t="s">
        <v>7831</v>
      </c>
      <c r="E1618" t="s">
        <v>7832</v>
      </c>
      <c r="F1618" t="s">
        <v>61</v>
      </c>
      <c r="G1618" t="s">
        <v>62</v>
      </c>
      <c r="H1618" t="s">
        <v>63</v>
      </c>
      <c r="I1618" t="s">
        <v>43</v>
      </c>
      <c r="J1618" t="s">
        <v>64</v>
      </c>
      <c r="K1618">
        <v>2</v>
      </c>
      <c r="L1618" s="4" t="s">
        <v>65</v>
      </c>
      <c r="M1618" s="4" t="s">
        <v>46</v>
      </c>
      <c r="N1618" t="s">
        <v>66</v>
      </c>
      <c r="O1618" t="s">
        <v>67</v>
      </c>
      <c r="U1618" t="s">
        <v>150</v>
      </c>
      <c r="V1618">
        <v>423</v>
      </c>
      <c r="X1618" t="s">
        <v>3508</v>
      </c>
      <c r="AA1618" t="s">
        <v>74</v>
      </c>
      <c r="AB1618" t="s">
        <v>7833</v>
      </c>
      <c r="AC1618" t="b">
        <v>0</v>
      </c>
      <c r="AH1618" t="s">
        <v>76</v>
      </c>
      <c r="AI1618" t="s">
        <v>77</v>
      </c>
      <c r="AJ1618" t="s">
        <v>78</v>
      </c>
    </row>
    <row r="1619" spans="1:36">
      <c r="A1619" t="s">
        <v>7829</v>
      </c>
      <c r="B1619" t="s">
        <v>7830</v>
      </c>
      <c r="C1619" t="s">
        <v>79</v>
      </c>
      <c r="D1619" t="s">
        <v>7831</v>
      </c>
      <c r="E1619" t="s">
        <v>7832</v>
      </c>
      <c r="F1619" t="s">
        <v>61</v>
      </c>
      <c r="G1619" t="s">
        <v>80</v>
      </c>
      <c r="H1619" t="s">
        <v>63</v>
      </c>
      <c r="I1619" t="s">
        <v>43</v>
      </c>
      <c r="J1619" t="s">
        <v>64</v>
      </c>
      <c r="K1619">
        <v>2</v>
      </c>
      <c r="L1619" s="4" t="s">
        <v>65</v>
      </c>
      <c r="M1619" s="4" t="s">
        <v>46</v>
      </c>
      <c r="N1619" t="s">
        <v>66</v>
      </c>
      <c r="O1619" t="s">
        <v>67</v>
      </c>
      <c r="U1619" t="s">
        <v>150</v>
      </c>
      <c r="V1619">
        <v>423</v>
      </c>
      <c r="X1619" t="s">
        <v>3508</v>
      </c>
      <c r="AA1619" t="s">
        <v>74</v>
      </c>
      <c r="AB1619" t="s">
        <v>7834</v>
      </c>
      <c r="AC1619" t="b">
        <v>0</v>
      </c>
      <c r="AH1619" t="s">
        <v>76</v>
      </c>
      <c r="AI1619" t="s">
        <v>82</v>
      </c>
      <c r="AJ1619" t="s">
        <v>83</v>
      </c>
    </row>
    <row r="1620" spans="1:36">
      <c r="A1620" t="s">
        <v>7835</v>
      </c>
      <c r="B1620" t="s">
        <v>7836</v>
      </c>
      <c r="C1620" t="s">
        <v>94</v>
      </c>
      <c r="D1620" t="s">
        <v>7831</v>
      </c>
      <c r="E1620" t="s">
        <v>7832</v>
      </c>
      <c r="F1620" t="s">
        <v>61</v>
      </c>
      <c r="G1620" t="s">
        <v>42</v>
      </c>
      <c r="H1620" t="s">
        <v>63</v>
      </c>
      <c r="I1620" t="s">
        <v>43</v>
      </c>
      <c r="J1620" t="s">
        <v>64</v>
      </c>
      <c r="K1620">
        <v>2</v>
      </c>
      <c r="L1620" s="4" t="s">
        <v>65</v>
      </c>
      <c r="M1620" s="4" t="s">
        <v>46</v>
      </c>
      <c r="N1620" t="s">
        <v>95</v>
      </c>
      <c r="O1620" t="s">
        <v>67</v>
      </c>
      <c r="P1620" t="s">
        <v>7837</v>
      </c>
      <c r="R1620" t="s">
        <v>63</v>
      </c>
      <c r="U1620" t="s">
        <v>70</v>
      </c>
      <c r="V1620" t="s">
        <v>97</v>
      </c>
      <c r="W1620" t="s">
        <v>98</v>
      </c>
      <c r="X1620" t="s">
        <v>7827</v>
      </c>
      <c r="AA1620" t="s">
        <v>74</v>
      </c>
      <c r="AB1620" t="s">
        <v>7838</v>
      </c>
      <c r="AC1620" t="b">
        <v>0</v>
      </c>
      <c r="AH1620" t="s">
        <v>5</v>
      </c>
      <c r="AI1620" t="s">
        <v>101</v>
      </c>
      <c r="AJ1620" t="s">
        <v>102</v>
      </c>
    </row>
    <row r="1621" spans="1:36">
      <c r="A1621" t="s">
        <v>7839</v>
      </c>
      <c r="B1621" t="s">
        <v>7840</v>
      </c>
      <c r="C1621" t="s">
        <v>141</v>
      </c>
      <c r="D1621" t="s">
        <v>7795</v>
      </c>
      <c r="E1621" t="s">
        <v>7841</v>
      </c>
      <c r="F1621" t="s">
        <v>144</v>
      </c>
      <c r="G1621" t="s">
        <v>42</v>
      </c>
      <c r="H1621" t="s">
        <v>63</v>
      </c>
      <c r="I1621" t="s">
        <v>43</v>
      </c>
      <c r="J1621" t="s">
        <v>146</v>
      </c>
      <c r="K1621">
        <v>1</v>
      </c>
      <c r="L1621" s="4" t="s">
        <v>147</v>
      </c>
      <c r="M1621" s="4" t="s">
        <v>145</v>
      </c>
      <c r="N1621" t="s">
        <v>148</v>
      </c>
      <c r="O1621" t="s">
        <v>149</v>
      </c>
      <c r="P1621" t="s">
        <v>7842</v>
      </c>
      <c r="U1621" t="s">
        <v>70</v>
      </c>
      <c r="V1621" t="s">
        <v>7754</v>
      </c>
      <c r="AA1621" t="s">
        <v>152</v>
      </c>
      <c r="AB1621" t="s">
        <v>7843</v>
      </c>
      <c r="AC1621" t="b">
        <v>0</v>
      </c>
      <c r="AJ1621" t="s">
        <v>154</v>
      </c>
    </row>
    <row r="1622" spans="1:36">
      <c r="A1622" t="s">
        <v>7839</v>
      </c>
      <c r="B1622" t="s">
        <v>7840</v>
      </c>
      <c r="C1622" t="s">
        <v>58</v>
      </c>
      <c r="D1622" t="s">
        <v>7795</v>
      </c>
      <c r="E1622" t="s">
        <v>7841</v>
      </c>
      <c r="F1622" t="s">
        <v>61</v>
      </c>
      <c r="G1622" t="s">
        <v>62</v>
      </c>
      <c r="H1622" t="s">
        <v>63</v>
      </c>
      <c r="I1622" t="s">
        <v>43</v>
      </c>
      <c r="J1622" t="s">
        <v>146</v>
      </c>
      <c r="K1622">
        <v>1</v>
      </c>
      <c r="L1622" s="4" t="s">
        <v>65</v>
      </c>
      <c r="M1622" s="4" t="s">
        <v>46</v>
      </c>
      <c r="N1622" t="s">
        <v>66</v>
      </c>
      <c r="O1622" t="s">
        <v>67</v>
      </c>
      <c r="U1622" t="s">
        <v>150</v>
      </c>
      <c r="V1622">
        <v>423</v>
      </c>
      <c r="X1622" t="s">
        <v>3508</v>
      </c>
      <c r="AA1622" t="s">
        <v>74</v>
      </c>
      <c r="AB1622" t="s">
        <v>7844</v>
      </c>
      <c r="AC1622" t="b">
        <v>0</v>
      </c>
      <c r="AH1622" t="s">
        <v>76</v>
      </c>
      <c r="AI1622" t="s">
        <v>77</v>
      </c>
      <c r="AJ1622" t="s">
        <v>78</v>
      </c>
    </row>
    <row r="1623" spans="1:36">
      <c r="A1623" t="s">
        <v>7839</v>
      </c>
      <c r="B1623" t="s">
        <v>7840</v>
      </c>
      <c r="C1623" t="s">
        <v>79</v>
      </c>
      <c r="D1623" t="s">
        <v>7795</v>
      </c>
      <c r="E1623" t="s">
        <v>7841</v>
      </c>
      <c r="F1623" t="s">
        <v>61</v>
      </c>
      <c r="G1623" t="s">
        <v>80</v>
      </c>
      <c r="H1623" t="s">
        <v>63</v>
      </c>
      <c r="I1623" t="s">
        <v>43</v>
      </c>
      <c r="J1623" t="s">
        <v>146</v>
      </c>
      <c r="K1623">
        <v>1</v>
      </c>
      <c r="L1623" s="4" t="s">
        <v>65</v>
      </c>
      <c r="M1623" s="4" t="s">
        <v>46</v>
      </c>
      <c r="N1623" t="s">
        <v>66</v>
      </c>
      <c r="O1623" t="s">
        <v>67</v>
      </c>
      <c r="U1623" t="s">
        <v>150</v>
      </c>
      <c r="V1623">
        <v>423</v>
      </c>
      <c r="X1623" t="s">
        <v>3508</v>
      </c>
      <c r="AA1623" t="s">
        <v>74</v>
      </c>
      <c r="AB1623" t="s">
        <v>7845</v>
      </c>
      <c r="AC1623" t="b">
        <v>0</v>
      </c>
      <c r="AH1623" t="s">
        <v>76</v>
      </c>
      <c r="AI1623" t="s">
        <v>82</v>
      </c>
      <c r="AJ1623" t="s">
        <v>83</v>
      </c>
    </row>
    <row r="1624" spans="1:36">
      <c r="A1624" t="s">
        <v>7839</v>
      </c>
      <c r="B1624" t="s">
        <v>7840</v>
      </c>
      <c r="C1624" t="s">
        <v>94</v>
      </c>
      <c r="D1624" t="s">
        <v>7795</v>
      </c>
      <c r="E1624" t="s">
        <v>7841</v>
      </c>
      <c r="F1624" t="s">
        <v>144</v>
      </c>
      <c r="G1624" t="s">
        <v>42</v>
      </c>
      <c r="H1624" t="s">
        <v>63</v>
      </c>
      <c r="I1624" t="s">
        <v>43</v>
      </c>
      <c r="J1624" t="s">
        <v>146</v>
      </c>
      <c r="K1624">
        <v>1</v>
      </c>
      <c r="L1624" s="4" t="s">
        <v>6937</v>
      </c>
      <c r="M1624" s="4" t="s">
        <v>46</v>
      </c>
      <c r="N1624" t="s">
        <v>739</v>
      </c>
      <c r="O1624" t="s">
        <v>149</v>
      </c>
      <c r="P1624" t="s">
        <v>7842</v>
      </c>
      <c r="U1624" t="s">
        <v>70</v>
      </c>
      <c r="V1624" t="s">
        <v>7754</v>
      </c>
      <c r="AA1624" t="s">
        <v>74</v>
      </c>
      <c r="AB1624" t="s">
        <v>7846</v>
      </c>
      <c r="AC1624" t="b">
        <v>0</v>
      </c>
      <c r="AJ1624" t="s">
        <v>7847</v>
      </c>
    </row>
    <row r="1625" spans="1:36">
      <c r="A1625" t="s">
        <v>7848</v>
      </c>
      <c r="B1625" t="s">
        <v>7849</v>
      </c>
      <c r="C1625" t="s">
        <v>7169</v>
      </c>
      <c r="D1625" t="s">
        <v>7850</v>
      </c>
      <c r="E1625" t="s">
        <v>7851</v>
      </c>
      <c r="F1625" t="s">
        <v>107</v>
      </c>
      <c r="G1625" t="s">
        <v>7196</v>
      </c>
      <c r="H1625" t="s">
        <v>3007</v>
      </c>
      <c r="I1625" t="s">
        <v>43</v>
      </c>
      <c r="J1625" t="s">
        <v>7173</v>
      </c>
      <c r="K1625">
        <v>2</v>
      </c>
      <c r="L1625" s="4" t="s">
        <v>7197</v>
      </c>
      <c r="M1625" s="4" t="s">
        <v>46</v>
      </c>
      <c r="N1625" t="s">
        <v>95</v>
      </c>
      <c r="O1625" t="s">
        <v>3186</v>
      </c>
      <c r="U1625" t="s">
        <v>150</v>
      </c>
      <c r="W1625" t="s">
        <v>7198</v>
      </c>
      <c r="AA1625" t="s">
        <v>550</v>
      </c>
      <c r="AB1625" t="s">
        <v>7852</v>
      </c>
      <c r="AC1625" t="b">
        <v>0</v>
      </c>
      <c r="AH1625" t="s">
        <v>5</v>
      </c>
      <c r="AI1625" t="s">
        <v>7200</v>
      </c>
      <c r="AJ1625" t="s">
        <v>7201</v>
      </c>
    </row>
    <row r="1626" spans="1:36">
      <c r="A1626" t="s">
        <v>7853</v>
      </c>
      <c r="B1626" t="s">
        <v>7854</v>
      </c>
      <c r="C1626" t="s">
        <v>94</v>
      </c>
      <c r="D1626" t="s">
        <v>7795</v>
      </c>
      <c r="E1626" t="s">
        <v>7841</v>
      </c>
      <c r="F1626" t="s">
        <v>61</v>
      </c>
      <c r="G1626" t="s">
        <v>42</v>
      </c>
      <c r="H1626" t="s">
        <v>63</v>
      </c>
      <c r="I1626" t="s">
        <v>43</v>
      </c>
      <c r="J1626" t="s">
        <v>64</v>
      </c>
      <c r="K1626">
        <v>1</v>
      </c>
      <c r="L1626" s="4" t="s">
        <v>65</v>
      </c>
      <c r="M1626" s="4" t="s">
        <v>46</v>
      </c>
      <c r="N1626" t="s">
        <v>95</v>
      </c>
      <c r="O1626" t="s">
        <v>67</v>
      </c>
      <c r="P1626" t="s">
        <v>7837</v>
      </c>
      <c r="R1626" t="s">
        <v>63</v>
      </c>
      <c r="U1626" t="s">
        <v>70</v>
      </c>
      <c r="V1626" t="s">
        <v>97</v>
      </c>
      <c r="W1626" t="s">
        <v>7855</v>
      </c>
      <c r="X1626" t="s">
        <v>103</v>
      </c>
      <c r="AA1626" t="s">
        <v>74</v>
      </c>
      <c r="AB1626" t="s">
        <v>7856</v>
      </c>
      <c r="AC1626" t="b">
        <v>0</v>
      </c>
      <c r="AH1626" t="s">
        <v>5</v>
      </c>
      <c r="AI1626" t="s">
        <v>101</v>
      </c>
      <c r="AJ1626" t="s">
        <v>102</v>
      </c>
    </row>
    <row r="1627" spans="1:36">
      <c r="A1627" t="s">
        <v>7857</v>
      </c>
      <c r="B1627" t="s">
        <v>7858</v>
      </c>
      <c r="C1627" t="s">
        <v>141</v>
      </c>
      <c r="D1627" t="s">
        <v>7859</v>
      </c>
      <c r="F1627" t="s">
        <v>144</v>
      </c>
      <c r="G1627" t="s">
        <v>42</v>
      </c>
      <c r="H1627" t="s">
        <v>63</v>
      </c>
      <c r="I1627" t="s">
        <v>43</v>
      </c>
      <c r="J1627" t="s">
        <v>108</v>
      </c>
      <c r="K1627">
        <v>1</v>
      </c>
      <c r="L1627" s="4" t="s">
        <v>147</v>
      </c>
      <c r="M1627" s="4" t="s">
        <v>145</v>
      </c>
      <c r="N1627" t="s">
        <v>1429</v>
      </c>
      <c r="O1627" t="s">
        <v>149</v>
      </c>
      <c r="U1627" t="s">
        <v>150</v>
      </c>
      <c r="AA1627" t="s">
        <v>152</v>
      </c>
      <c r="AB1627" t="s">
        <v>7860</v>
      </c>
      <c r="AC1627" t="b">
        <v>0</v>
      </c>
      <c r="AJ1627" t="s">
        <v>154</v>
      </c>
    </row>
    <row r="1628" spans="1:36">
      <c r="A1628" t="s">
        <v>7861</v>
      </c>
      <c r="B1628" t="s">
        <v>7862</v>
      </c>
      <c r="C1628" t="s">
        <v>200</v>
      </c>
      <c r="D1628" t="s">
        <v>7863</v>
      </c>
      <c r="E1628" t="s">
        <v>7864</v>
      </c>
      <c r="F1628" t="s">
        <v>115</v>
      </c>
      <c r="G1628" t="s">
        <v>1083</v>
      </c>
      <c r="H1628">
        <v>1</v>
      </c>
      <c r="I1628" t="s">
        <v>43</v>
      </c>
      <c r="J1628" t="s">
        <v>108</v>
      </c>
      <c r="K1628">
        <v>3</v>
      </c>
      <c r="L1628" s="4" t="s">
        <v>203</v>
      </c>
      <c r="M1628" s="4" t="s">
        <v>560</v>
      </c>
      <c r="N1628" t="s">
        <v>118</v>
      </c>
      <c r="O1628" t="s">
        <v>695</v>
      </c>
      <c r="U1628" t="s">
        <v>150</v>
      </c>
      <c r="V1628" t="s">
        <v>6170</v>
      </c>
      <c r="AA1628" t="s">
        <v>118</v>
      </c>
      <c r="AB1628" t="s">
        <v>7865</v>
      </c>
      <c r="AC1628" t="b">
        <v>0</v>
      </c>
      <c r="AE1628" s="1">
        <v>42804</v>
      </c>
      <c r="AH1628" t="s">
        <v>5</v>
      </c>
      <c r="AI1628" t="s">
        <v>274</v>
      </c>
      <c r="AJ1628" t="s">
        <v>275</v>
      </c>
    </row>
    <row r="1629" spans="1:36">
      <c r="A1629" t="s">
        <v>7861</v>
      </c>
      <c r="B1629" t="s">
        <v>7862</v>
      </c>
      <c r="C1629" t="s">
        <v>192</v>
      </c>
      <c r="D1629" t="s">
        <v>7863</v>
      </c>
      <c r="E1629" t="s">
        <v>7864</v>
      </c>
      <c r="F1629" t="s">
        <v>107</v>
      </c>
      <c r="G1629" t="s">
        <v>1086</v>
      </c>
      <c r="H1629">
        <v>1</v>
      </c>
      <c r="I1629" t="s">
        <v>43</v>
      </c>
      <c r="J1629" t="s">
        <v>108</v>
      </c>
      <c r="K1629">
        <v>2</v>
      </c>
      <c r="L1629" s="4" t="s">
        <v>203</v>
      </c>
      <c r="M1629" s="4" t="s">
        <v>46</v>
      </c>
      <c r="N1629" t="s">
        <v>1087</v>
      </c>
      <c r="O1629" t="s">
        <v>695</v>
      </c>
      <c r="U1629" t="s">
        <v>150</v>
      </c>
      <c r="V1629" t="s">
        <v>1084</v>
      </c>
      <c r="AA1629" t="s">
        <v>74</v>
      </c>
      <c r="AB1629" t="s">
        <v>7866</v>
      </c>
      <c r="AC1629" t="b">
        <v>0</v>
      </c>
      <c r="AE1629" s="1">
        <v>42804</v>
      </c>
      <c r="AJ1629" t="s">
        <v>1089</v>
      </c>
    </row>
    <row r="1630" spans="1:36">
      <c r="A1630" t="s">
        <v>7867</v>
      </c>
      <c r="B1630" t="s">
        <v>7868</v>
      </c>
      <c r="C1630" t="s">
        <v>141</v>
      </c>
      <c r="D1630" t="s">
        <v>7820</v>
      </c>
      <c r="F1630" t="s">
        <v>144</v>
      </c>
      <c r="G1630" t="s">
        <v>42</v>
      </c>
      <c r="H1630" t="s">
        <v>63</v>
      </c>
      <c r="I1630" t="s">
        <v>43</v>
      </c>
      <c r="J1630" t="s">
        <v>108</v>
      </c>
      <c r="K1630">
        <v>1</v>
      </c>
      <c r="L1630" s="4" t="s">
        <v>147</v>
      </c>
      <c r="M1630" s="4" t="s">
        <v>145</v>
      </c>
      <c r="N1630" t="s">
        <v>1857</v>
      </c>
      <c r="O1630" t="s">
        <v>209</v>
      </c>
      <c r="U1630" t="s">
        <v>150</v>
      </c>
      <c r="AA1630" t="s">
        <v>152</v>
      </c>
      <c r="AB1630" t="s">
        <v>7869</v>
      </c>
      <c r="AC1630" t="b">
        <v>0</v>
      </c>
      <c r="AJ1630" t="s">
        <v>154</v>
      </c>
    </row>
    <row r="1631" spans="1:36">
      <c r="A1631" t="s">
        <v>7870</v>
      </c>
      <c r="B1631" t="s">
        <v>7871</v>
      </c>
      <c r="C1631" t="s">
        <v>200</v>
      </c>
      <c r="D1631" t="s">
        <v>7872</v>
      </c>
      <c r="E1631" t="s">
        <v>7873</v>
      </c>
      <c r="F1631" t="s">
        <v>115</v>
      </c>
      <c r="G1631" t="s">
        <v>202</v>
      </c>
      <c r="H1631" t="s">
        <v>185</v>
      </c>
      <c r="I1631" t="s">
        <v>43</v>
      </c>
      <c r="J1631" t="s">
        <v>146</v>
      </c>
      <c r="K1631">
        <v>3</v>
      </c>
      <c r="L1631" s="4" t="s">
        <v>203</v>
      </c>
      <c r="M1631" s="4" t="s">
        <v>560</v>
      </c>
      <c r="N1631" t="s">
        <v>118</v>
      </c>
      <c r="O1631" t="s">
        <v>149</v>
      </c>
      <c r="P1631" t="s">
        <v>7874</v>
      </c>
      <c r="R1631" t="s">
        <v>185</v>
      </c>
      <c r="U1631" t="s">
        <v>150</v>
      </c>
      <c r="V1631" t="s">
        <v>535</v>
      </c>
      <c r="AA1631" t="s">
        <v>118</v>
      </c>
      <c r="AB1631" t="s">
        <v>7875</v>
      </c>
      <c r="AC1631" t="b">
        <v>0</v>
      </c>
      <c r="AH1631" t="s">
        <v>5</v>
      </c>
      <c r="AI1631" t="s">
        <v>274</v>
      </c>
      <c r="AJ1631" t="s">
        <v>275</v>
      </c>
    </row>
    <row r="1632" spans="1:36">
      <c r="A1632" t="s">
        <v>7870</v>
      </c>
      <c r="B1632" t="s">
        <v>7871</v>
      </c>
      <c r="C1632" t="s">
        <v>145</v>
      </c>
      <c r="D1632" t="s">
        <v>7872</v>
      </c>
      <c r="E1632" t="s">
        <v>7873</v>
      </c>
      <c r="F1632" t="s">
        <v>144</v>
      </c>
      <c r="G1632" t="s">
        <v>42</v>
      </c>
      <c r="H1632" t="s">
        <v>185</v>
      </c>
      <c r="J1632" t="s">
        <v>146</v>
      </c>
      <c r="K1632">
        <v>1</v>
      </c>
      <c r="L1632" s="4" t="s">
        <v>4616</v>
      </c>
      <c r="M1632" s="4" t="s">
        <v>145</v>
      </c>
      <c r="N1632" t="s">
        <v>589</v>
      </c>
      <c r="O1632" t="s">
        <v>149</v>
      </c>
      <c r="P1632" t="s">
        <v>7753</v>
      </c>
      <c r="U1632" t="s">
        <v>70</v>
      </c>
      <c r="V1632" t="s">
        <v>7754</v>
      </c>
      <c r="AA1632" t="s">
        <v>74</v>
      </c>
      <c r="AB1632" t="s">
        <v>7876</v>
      </c>
      <c r="AC1632" t="b">
        <v>1</v>
      </c>
      <c r="AF1632" t="s">
        <v>4617</v>
      </c>
      <c r="AJ1632" t="s">
        <v>7877</v>
      </c>
    </row>
    <row r="1633" spans="1:36">
      <c r="A1633" t="s">
        <v>7870</v>
      </c>
      <c r="B1633" t="s">
        <v>7871</v>
      </c>
      <c r="C1633" t="s">
        <v>94</v>
      </c>
      <c r="D1633" t="s">
        <v>7872</v>
      </c>
      <c r="E1633" t="s">
        <v>7873</v>
      </c>
      <c r="F1633" t="s">
        <v>144</v>
      </c>
      <c r="G1633" t="s">
        <v>42</v>
      </c>
      <c r="H1633" t="s">
        <v>185</v>
      </c>
      <c r="I1633" t="s">
        <v>43</v>
      </c>
      <c r="J1633" t="s">
        <v>146</v>
      </c>
      <c r="K1633">
        <v>1</v>
      </c>
      <c r="L1633" s="4" t="s">
        <v>7765</v>
      </c>
      <c r="M1633" s="4" t="s">
        <v>46</v>
      </c>
      <c r="N1633" t="s">
        <v>739</v>
      </c>
      <c r="O1633" t="s">
        <v>149</v>
      </c>
      <c r="P1633" t="s">
        <v>7753</v>
      </c>
      <c r="Q1633" t="s">
        <v>239</v>
      </c>
      <c r="R1633" t="s">
        <v>185</v>
      </c>
      <c r="U1633" t="s">
        <v>70</v>
      </c>
      <c r="V1633" t="s">
        <v>7754</v>
      </c>
      <c r="W1633" t="s">
        <v>7878</v>
      </c>
      <c r="AA1633" t="s">
        <v>74</v>
      </c>
      <c r="AB1633" t="s">
        <v>7879</v>
      </c>
      <c r="AC1633" t="b">
        <v>0</v>
      </c>
      <c r="AJ1633" t="s">
        <v>7880</v>
      </c>
    </row>
    <row r="1634" spans="1:36">
      <c r="A1634" t="s">
        <v>7881</v>
      </c>
      <c r="B1634" t="s">
        <v>7882</v>
      </c>
      <c r="C1634" t="s">
        <v>141</v>
      </c>
      <c r="D1634" t="s">
        <v>7883</v>
      </c>
      <c r="E1634" t="s">
        <v>7884</v>
      </c>
      <c r="F1634" t="s">
        <v>144</v>
      </c>
      <c r="G1634" t="s">
        <v>42</v>
      </c>
      <c r="H1634" t="s">
        <v>185</v>
      </c>
      <c r="I1634" t="s">
        <v>43</v>
      </c>
      <c r="J1634" t="s">
        <v>108</v>
      </c>
      <c r="K1634">
        <v>1</v>
      </c>
      <c r="L1634" s="4" t="s">
        <v>147</v>
      </c>
      <c r="M1634" s="4" t="s">
        <v>145</v>
      </c>
      <c r="N1634" t="s">
        <v>1857</v>
      </c>
      <c r="O1634" t="s">
        <v>209</v>
      </c>
      <c r="P1634" t="s">
        <v>7885</v>
      </c>
      <c r="R1634" t="s">
        <v>7886</v>
      </c>
      <c r="U1634" t="s">
        <v>70</v>
      </c>
      <c r="V1634" t="s">
        <v>7887</v>
      </c>
      <c r="X1634" t="s">
        <v>7888</v>
      </c>
      <c r="AA1634" t="s">
        <v>152</v>
      </c>
      <c r="AB1634" t="s">
        <v>7889</v>
      </c>
      <c r="AC1634" t="b">
        <v>0</v>
      </c>
      <c r="AJ1634" t="s">
        <v>154</v>
      </c>
    </row>
    <row r="1635" spans="1:36">
      <c r="A1635" t="s">
        <v>7890</v>
      </c>
      <c r="B1635" t="s">
        <v>7891</v>
      </c>
      <c r="C1635" t="s">
        <v>162</v>
      </c>
      <c r="D1635" t="s">
        <v>7892</v>
      </c>
      <c r="F1635" t="s">
        <v>165</v>
      </c>
      <c r="G1635" t="s">
        <v>166</v>
      </c>
      <c r="H1635">
        <v>1E-3</v>
      </c>
      <c r="I1635" t="s">
        <v>43</v>
      </c>
      <c r="J1635" t="s">
        <v>167</v>
      </c>
      <c r="K1635">
        <v>1</v>
      </c>
      <c r="L1635" s="4" t="s">
        <v>168</v>
      </c>
      <c r="M1635" s="4" t="s">
        <v>169</v>
      </c>
      <c r="N1635" t="s">
        <v>95</v>
      </c>
      <c r="O1635" t="s">
        <v>167</v>
      </c>
      <c r="U1635" t="s">
        <v>70</v>
      </c>
      <c r="AA1635" t="s">
        <v>66</v>
      </c>
      <c r="AB1635" t="s">
        <v>7893</v>
      </c>
      <c r="AC1635" t="b">
        <v>0</v>
      </c>
      <c r="AH1635" t="s">
        <v>5</v>
      </c>
      <c r="AI1635" t="s">
        <v>173</v>
      </c>
      <c r="AJ1635" t="s">
        <v>174</v>
      </c>
    </row>
    <row r="1636" spans="1:36">
      <c r="A1636" t="s">
        <v>7890</v>
      </c>
      <c r="B1636" t="s">
        <v>7891</v>
      </c>
      <c r="C1636" t="s">
        <v>175</v>
      </c>
      <c r="D1636" t="s">
        <v>7892</v>
      </c>
      <c r="F1636" t="s">
        <v>165</v>
      </c>
      <c r="G1636" t="s">
        <v>166</v>
      </c>
      <c r="H1636">
        <v>1E-3</v>
      </c>
      <c r="I1636" t="s">
        <v>43</v>
      </c>
      <c r="J1636" t="s">
        <v>167</v>
      </c>
      <c r="K1636">
        <v>1</v>
      </c>
      <c r="L1636" s="4" t="s">
        <v>7894</v>
      </c>
      <c r="M1636" s="4" t="s">
        <v>46</v>
      </c>
      <c r="N1636" t="s">
        <v>95</v>
      </c>
      <c r="O1636" t="s">
        <v>167</v>
      </c>
      <c r="T1636" t="s">
        <v>177</v>
      </c>
      <c r="U1636" t="s">
        <v>178</v>
      </c>
      <c r="AA1636" t="s">
        <v>74</v>
      </c>
      <c r="AB1636" t="s">
        <v>7895</v>
      </c>
      <c r="AC1636" t="b">
        <v>0</v>
      </c>
      <c r="AH1636" t="s">
        <v>5</v>
      </c>
      <c r="AI1636" t="s">
        <v>173</v>
      </c>
      <c r="AJ1636" t="s">
        <v>7896</v>
      </c>
    </row>
    <row r="1637" spans="1:36">
      <c r="A1637" t="s">
        <v>7897</v>
      </c>
      <c r="B1637" t="s">
        <v>7898</v>
      </c>
      <c r="C1637" t="s">
        <v>39</v>
      </c>
      <c r="D1637" t="s">
        <v>7899</v>
      </c>
      <c r="F1637" t="s">
        <v>41</v>
      </c>
      <c r="G1637" t="s">
        <v>184</v>
      </c>
      <c r="H1637" t="s">
        <v>545</v>
      </c>
      <c r="I1637" t="s">
        <v>43</v>
      </c>
      <c r="J1637" t="s">
        <v>44</v>
      </c>
      <c r="K1637">
        <v>1</v>
      </c>
      <c r="L1637" s="4" t="s">
        <v>7900</v>
      </c>
      <c r="M1637" s="4" t="s">
        <v>46</v>
      </c>
      <c r="N1637" t="s">
        <v>95</v>
      </c>
      <c r="O1637" t="s">
        <v>44</v>
      </c>
      <c r="P1637" t="s">
        <v>7901</v>
      </c>
      <c r="U1637" t="s">
        <v>178</v>
      </c>
      <c r="X1637" t="s">
        <v>4443</v>
      </c>
      <c r="AA1637" t="s">
        <v>74</v>
      </c>
      <c r="AB1637" t="s">
        <v>7902</v>
      </c>
      <c r="AC1637" t="b">
        <v>0</v>
      </c>
      <c r="AH1637" t="s">
        <v>5</v>
      </c>
      <c r="AI1637" t="s">
        <v>54</v>
      </c>
      <c r="AJ1637" t="s">
        <v>7903</v>
      </c>
    </row>
    <row r="1638" spans="1:36">
      <c r="A1638" t="s">
        <v>7904</v>
      </c>
      <c r="B1638" t="s">
        <v>7905</v>
      </c>
      <c r="C1638" t="s">
        <v>175</v>
      </c>
      <c r="D1638" t="s">
        <v>7906</v>
      </c>
      <c r="E1638" t="s">
        <v>7907</v>
      </c>
      <c r="F1638" t="s">
        <v>165</v>
      </c>
      <c r="G1638" t="s">
        <v>42</v>
      </c>
      <c r="H1638">
        <v>1E-3</v>
      </c>
      <c r="I1638" t="s">
        <v>43</v>
      </c>
      <c r="J1638" t="s">
        <v>167</v>
      </c>
      <c r="K1638">
        <v>1</v>
      </c>
      <c r="L1638" s="4" t="s">
        <v>507</v>
      </c>
      <c r="M1638" s="4" t="s">
        <v>46</v>
      </c>
      <c r="N1638" t="s">
        <v>95</v>
      </c>
      <c r="O1638" t="s">
        <v>167</v>
      </c>
      <c r="T1638" t="s">
        <v>177</v>
      </c>
      <c r="U1638" t="s">
        <v>178</v>
      </c>
      <c r="AA1638" t="s">
        <v>74</v>
      </c>
      <c r="AB1638" t="s">
        <v>7908</v>
      </c>
      <c r="AC1638" t="b">
        <v>0</v>
      </c>
      <c r="AH1638" t="s">
        <v>5</v>
      </c>
      <c r="AI1638" t="s">
        <v>173</v>
      </c>
      <c r="AJ1638" t="s">
        <v>518</v>
      </c>
    </row>
    <row r="1639" spans="1:36">
      <c r="A1639" t="s">
        <v>7909</v>
      </c>
      <c r="B1639" t="s">
        <v>7910</v>
      </c>
      <c r="C1639" t="s">
        <v>162</v>
      </c>
      <c r="D1639" t="s">
        <v>7892</v>
      </c>
      <c r="F1639" t="s">
        <v>165</v>
      </c>
      <c r="G1639" t="s">
        <v>514</v>
      </c>
      <c r="H1639">
        <v>1E-3</v>
      </c>
      <c r="I1639" t="s">
        <v>43</v>
      </c>
      <c r="J1639" t="s">
        <v>167</v>
      </c>
      <c r="K1639">
        <v>1</v>
      </c>
      <c r="L1639" s="4" t="s">
        <v>168</v>
      </c>
      <c r="M1639" s="4" t="s">
        <v>169</v>
      </c>
      <c r="N1639" t="s">
        <v>515</v>
      </c>
      <c r="O1639" t="s">
        <v>167</v>
      </c>
      <c r="U1639" t="s">
        <v>70</v>
      </c>
      <c r="AA1639" t="s">
        <v>152</v>
      </c>
      <c r="AB1639" t="s">
        <v>7911</v>
      </c>
      <c r="AC1639" t="b">
        <v>0</v>
      </c>
      <c r="AJ1639" t="s">
        <v>174</v>
      </c>
    </row>
    <row r="1640" spans="1:36">
      <c r="A1640" t="s">
        <v>7909</v>
      </c>
      <c r="B1640" t="s">
        <v>7910</v>
      </c>
      <c r="C1640" t="s">
        <v>175</v>
      </c>
      <c r="D1640" t="s">
        <v>7892</v>
      </c>
      <c r="F1640" t="s">
        <v>165</v>
      </c>
      <c r="G1640" t="s">
        <v>514</v>
      </c>
      <c r="H1640">
        <v>1E-3</v>
      </c>
      <c r="I1640" t="s">
        <v>43</v>
      </c>
      <c r="J1640" t="s">
        <v>167</v>
      </c>
      <c r="K1640">
        <v>1</v>
      </c>
      <c r="L1640" s="4" t="s">
        <v>7912</v>
      </c>
      <c r="M1640" s="4" t="s">
        <v>46</v>
      </c>
      <c r="O1640" t="s">
        <v>167</v>
      </c>
      <c r="T1640" t="s">
        <v>7913</v>
      </c>
      <c r="U1640" t="s">
        <v>178</v>
      </c>
      <c r="AA1640" t="s">
        <v>74</v>
      </c>
      <c r="AB1640" t="s">
        <v>7914</v>
      </c>
      <c r="AC1640" t="b">
        <v>0</v>
      </c>
      <c r="AJ1640" t="s">
        <v>7915</v>
      </c>
    </row>
    <row r="1641" spans="1:36">
      <c r="A1641" t="s">
        <v>7918</v>
      </c>
      <c r="B1641" t="s">
        <v>7919</v>
      </c>
      <c r="C1641" t="s">
        <v>114</v>
      </c>
      <c r="D1641" t="s">
        <v>7916</v>
      </c>
      <c r="F1641" t="s">
        <v>201</v>
      </c>
      <c r="G1641" t="s">
        <v>219</v>
      </c>
      <c r="H1641" t="s">
        <v>2043</v>
      </c>
      <c r="J1641" t="s">
        <v>108</v>
      </c>
      <c r="K1641">
        <v>1</v>
      </c>
      <c r="L1641" s="4" t="s">
        <v>109</v>
      </c>
      <c r="M1641" s="4" t="s">
        <v>117</v>
      </c>
      <c r="N1641" t="s">
        <v>118</v>
      </c>
      <c r="O1641" t="s">
        <v>197</v>
      </c>
      <c r="P1641" t="s">
        <v>7917</v>
      </c>
      <c r="Q1641" t="s">
        <v>6543</v>
      </c>
      <c r="U1641" t="s">
        <v>178</v>
      </c>
      <c r="AA1641" t="s">
        <v>118</v>
      </c>
      <c r="AB1641" t="s">
        <v>7921</v>
      </c>
      <c r="AC1641" t="b">
        <v>0</v>
      </c>
      <c r="AE1641" s="1">
        <v>42877</v>
      </c>
      <c r="AF1641" t="s">
        <v>7920</v>
      </c>
      <c r="AG1641" t="s">
        <v>7922</v>
      </c>
      <c r="AJ1641" t="s">
        <v>122</v>
      </c>
    </row>
    <row r="1642" spans="1:36">
      <c r="A1642" t="s">
        <v>7923</v>
      </c>
      <c r="B1642" t="s">
        <v>7924</v>
      </c>
      <c r="C1642" t="s">
        <v>192</v>
      </c>
      <c r="D1642" t="s">
        <v>7925</v>
      </c>
      <c r="E1642" t="s">
        <v>7926</v>
      </c>
      <c r="F1642" t="s">
        <v>165</v>
      </c>
      <c r="G1642" t="s">
        <v>42</v>
      </c>
      <c r="H1642" t="s">
        <v>7927</v>
      </c>
      <c r="I1642" t="s">
        <v>43</v>
      </c>
      <c r="J1642" t="s">
        <v>167</v>
      </c>
      <c r="K1642">
        <v>2</v>
      </c>
      <c r="L1642" s="4" t="s">
        <v>7928</v>
      </c>
      <c r="M1642" s="4" t="s">
        <v>46</v>
      </c>
      <c r="N1642" t="s">
        <v>95</v>
      </c>
      <c r="O1642" t="s">
        <v>167</v>
      </c>
      <c r="T1642" t="s">
        <v>177</v>
      </c>
      <c r="U1642" t="s">
        <v>178</v>
      </c>
      <c r="AA1642" t="s">
        <v>74</v>
      </c>
      <c r="AB1642" t="s">
        <v>7929</v>
      </c>
      <c r="AC1642" t="b">
        <v>0</v>
      </c>
      <c r="AH1642" t="s">
        <v>5</v>
      </c>
      <c r="AI1642" t="s">
        <v>173</v>
      </c>
      <c r="AJ1642" t="s">
        <v>7930</v>
      </c>
    </row>
    <row r="1643" spans="1:36">
      <c r="A1643" t="s">
        <v>7923</v>
      </c>
      <c r="B1643" t="s">
        <v>7924</v>
      </c>
      <c r="C1643" t="s">
        <v>314</v>
      </c>
      <c r="D1643" t="s">
        <v>7925</v>
      </c>
      <c r="E1643" t="s">
        <v>7926</v>
      </c>
      <c r="F1643" t="s">
        <v>165</v>
      </c>
      <c r="G1643" t="s">
        <v>42</v>
      </c>
      <c r="H1643" t="s">
        <v>7927</v>
      </c>
      <c r="I1643" t="s">
        <v>43</v>
      </c>
      <c r="J1643" t="s">
        <v>167</v>
      </c>
      <c r="K1643">
        <v>3</v>
      </c>
      <c r="L1643" s="4" t="s">
        <v>793</v>
      </c>
      <c r="M1643" s="4" t="s">
        <v>85</v>
      </c>
      <c r="N1643" t="s">
        <v>95</v>
      </c>
      <c r="O1643" t="s">
        <v>167</v>
      </c>
      <c r="T1643" t="s">
        <v>2050</v>
      </c>
      <c r="U1643" t="s">
        <v>178</v>
      </c>
      <c r="W1643" t="s">
        <v>7931</v>
      </c>
      <c r="AA1643" t="s">
        <v>74</v>
      </c>
      <c r="AB1643" t="s">
        <v>7932</v>
      </c>
      <c r="AC1643" t="b">
        <v>0</v>
      </c>
      <c r="AH1643" t="s">
        <v>5</v>
      </c>
      <c r="AI1643" t="s">
        <v>173</v>
      </c>
      <c r="AJ1643" t="s">
        <v>796</v>
      </c>
    </row>
    <row r="1644" spans="1:36">
      <c r="A1644" t="s">
        <v>7933</v>
      </c>
      <c r="B1644" t="s">
        <v>7934</v>
      </c>
      <c r="C1644" t="s">
        <v>141</v>
      </c>
      <c r="D1644" t="s">
        <v>7935</v>
      </c>
      <c r="E1644" t="s">
        <v>7936</v>
      </c>
      <c r="F1644" t="s">
        <v>144</v>
      </c>
      <c r="G1644" t="s">
        <v>42</v>
      </c>
      <c r="H1644" t="s">
        <v>185</v>
      </c>
      <c r="I1644" t="s">
        <v>43</v>
      </c>
      <c r="J1644" t="s">
        <v>146</v>
      </c>
      <c r="K1644">
        <v>2</v>
      </c>
      <c r="L1644" s="4" t="s">
        <v>147</v>
      </c>
      <c r="M1644" s="4" t="s">
        <v>145</v>
      </c>
      <c r="N1644" t="s">
        <v>5541</v>
      </c>
      <c r="O1644" t="s">
        <v>149</v>
      </c>
      <c r="U1644" t="s">
        <v>150</v>
      </c>
      <c r="X1644" t="s">
        <v>7937</v>
      </c>
      <c r="AA1644" t="s">
        <v>152</v>
      </c>
      <c r="AB1644" t="s">
        <v>7938</v>
      </c>
      <c r="AC1644" t="b">
        <v>0</v>
      </c>
      <c r="AJ1644" t="s">
        <v>154</v>
      </c>
    </row>
    <row r="1645" spans="1:36">
      <c r="A1645" t="s">
        <v>7933</v>
      </c>
      <c r="B1645" t="s">
        <v>7934</v>
      </c>
      <c r="C1645" t="s">
        <v>94</v>
      </c>
      <c r="D1645" t="s">
        <v>7935</v>
      </c>
      <c r="E1645" t="s">
        <v>7936</v>
      </c>
      <c r="F1645" t="s">
        <v>144</v>
      </c>
      <c r="G1645" t="s">
        <v>42</v>
      </c>
      <c r="H1645" t="s">
        <v>185</v>
      </c>
      <c r="I1645" t="s">
        <v>43</v>
      </c>
      <c r="J1645" t="s">
        <v>146</v>
      </c>
      <c r="K1645">
        <v>2</v>
      </c>
      <c r="L1645" s="4" t="s">
        <v>4336</v>
      </c>
      <c r="M1645" s="4" t="s">
        <v>46</v>
      </c>
      <c r="O1645" t="s">
        <v>149</v>
      </c>
      <c r="U1645" t="s">
        <v>150</v>
      </c>
      <c r="X1645" t="s">
        <v>7937</v>
      </c>
      <c r="AA1645" t="s">
        <v>74</v>
      </c>
      <c r="AB1645" t="s">
        <v>7939</v>
      </c>
      <c r="AC1645" t="b">
        <v>0</v>
      </c>
      <c r="AJ1645" t="s">
        <v>7940</v>
      </c>
    </row>
    <row r="1646" spans="1:36">
      <c r="A1646" t="s">
        <v>7941</v>
      </c>
      <c r="B1646" t="s">
        <v>7942</v>
      </c>
      <c r="C1646" t="s">
        <v>962</v>
      </c>
      <c r="D1646" t="s">
        <v>7943</v>
      </c>
      <c r="F1646" t="s">
        <v>165</v>
      </c>
      <c r="G1646" t="s">
        <v>42</v>
      </c>
      <c r="H1646">
        <v>1E-3</v>
      </c>
      <c r="I1646" t="s">
        <v>43</v>
      </c>
      <c r="J1646" t="s">
        <v>167</v>
      </c>
      <c r="K1646">
        <v>3</v>
      </c>
      <c r="L1646" s="4" t="s">
        <v>7944</v>
      </c>
      <c r="M1646" s="4" t="s">
        <v>145</v>
      </c>
      <c r="N1646" t="s">
        <v>95</v>
      </c>
      <c r="O1646" t="s">
        <v>167</v>
      </c>
      <c r="P1646" t="s">
        <v>7941</v>
      </c>
      <c r="T1646" t="s">
        <v>4460</v>
      </c>
      <c r="U1646" t="s">
        <v>178</v>
      </c>
      <c r="AA1646" t="s">
        <v>74</v>
      </c>
      <c r="AB1646" t="s">
        <v>7945</v>
      </c>
      <c r="AC1646" t="b">
        <v>0</v>
      </c>
      <c r="AH1646" t="s">
        <v>5</v>
      </c>
      <c r="AI1646" t="s">
        <v>173</v>
      </c>
      <c r="AJ1646" t="s">
        <v>7946</v>
      </c>
    </row>
    <row r="1647" spans="1:36">
      <c r="A1647" t="s">
        <v>7941</v>
      </c>
      <c r="B1647" t="s">
        <v>7942</v>
      </c>
      <c r="C1647" t="s">
        <v>162</v>
      </c>
      <c r="D1647" t="s">
        <v>7943</v>
      </c>
      <c r="F1647" t="s">
        <v>165</v>
      </c>
      <c r="G1647" t="s">
        <v>42</v>
      </c>
      <c r="H1647">
        <v>1E-3</v>
      </c>
      <c r="I1647" t="s">
        <v>43</v>
      </c>
      <c r="J1647" t="s">
        <v>167</v>
      </c>
      <c r="K1647">
        <v>1</v>
      </c>
      <c r="L1647" s="4" t="s">
        <v>168</v>
      </c>
      <c r="M1647" s="4" t="s">
        <v>169</v>
      </c>
      <c r="N1647" t="s">
        <v>95</v>
      </c>
      <c r="O1647" t="s">
        <v>167</v>
      </c>
      <c r="U1647" t="s">
        <v>70</v>
      </c>
      <c r="AA1647" t="s">
        <v>66</v>
      </c>
      <c r="AB1647" t="s">
        <v>7947</v>
      </c>
      <c r="AC1647" t="b">
        <v>0</v>
      </c>
      <c r="AH1647" t="s">
        <v>5</v>
      </c>
      <c r="AI1647" t="s">
        <v>173</v>
      </c>
      <c r="AJ1647" t="s">
        <v>174</v>
      </c>
    </row>
    <row r="1648" spans="1:36">
      <c r="A1648" t="s">
        <v>7941</v>
      </c>
      <c r="B1648" t="s">
        <v>7942</v>
      </c>
      <c r="C1648" t="s">
        <v>175</v>
      </c>
      <c r="D1648" t="s">
        <v>7943</v>
      </c>
      <c r="F1648" t="s">
        <v>165</v>
      </c>
      <c r="G1648" t="s">
        <v>42</v>
      </c>
      <c r="H1648">
        <v>1E-3</v>
      </c>
      <c r="I1648" t="s">
        <v>43</v>
      </c>
      <c r="J1648" t="s">
        <v>167</v>
      </c>
      <c r="K1648">
        <v>1</v>
      </c>
      <c r="L1648" s="4" t="s">
        <v>7948</v>
      </c>
      <c r="M1648" s="4" t="s">
        <v>46</v>
      </c>
      <c r="N1648" t="s">
        <v>95</v>
      </c>
      <c r="O1648" t="s">
        <v>167</v>
      </c>
      <c r="P1648" t="s">
        <v>7941</v>
      </c>
      <c r="T1648" t="s">
        <v>177</v>
      </c>
      <c r="U1648" t="s">
        <v>178</v>
      </c>
      <c r="AA1648" t="s">
        <v>74</v>
      </c>
      <c r="AB1648" t="s">
        <v>7949</v>
      </c>
      <c r="AC1648" t="b">
        <v>0</v>
      </c>
      <c r="AH1648" t="s">
        <v>5</v>
      </c>
      <c r="AI1648" t="s">
        <v>173</v>
      </c>
      <c r="AJ1648" t="s">
        <v>7950</v>
      </c>
    </row>
    <row r="1649" spans="1:36">
      <c r="A1649" t="s">
        <v>7951</v>
      </c>
      <c r="B1649" t="s">
        <v>7952</v>
      </c>
      <c r="C1649" t="s">
        <v>162</v>
      </c>
      <c r="D1649" t="s">
        <v>7943</v>
      </c>
      <c r="F1649" t="s">
        <v>165</v>
      </c>
      <c r="G1649" t="s">
        <v>514</v>
      </c>
      <c r="H1649">
        <v>1E-3</v>
      </c>
      <c r="I1649" t="s">
        <v>43</v>
      </c>
      <c r="J1649" t="s">
        <v>167</v>
      </c>
      <c r="K1649">
        <v>1</v>
      </c>
      <c r="L1649" s="4" t="s">
        <v>168</v>
      </c>
      <c r="M1649" s="4" t="s">
        <v>169</v>
      </c>
      <c r="N1649" t="s">
        <v>95</v>
      </c>
      <c r="O1649" t="s">
        <v>167</v>
      </c>
      <c r="U1649" t="s">
        <v>70</v>
      </c>
      <c r="AA1649" t="s">
        <v>66</v>
      </c>
      <c r="AB1649" t="s">
        <v>7953</v>
      </c>
      <c r="AC1649" t="b">
        <v>0</v>
      </c>
      <c r="AH1649" t="s">
        <v>5</v>
      </c>
      <c r="AI1649" t="s">
        <v>173</v>
      </c>
      <c r="AJ1649" t="s">
        <v>174</v>
      </c>
    </row>
    <row r="1650" spans="1:36">
      <c r="A1650" t="s">
        <v>7951</v>
      </c>
      <c r="B1650" t="s">
        <v>7952</v>
      </c>
      <c r="C1650" t="s">
        <v>175</v>
      </c>
      <c r="D1650" t="s">
        <v>7943</v>
      </c>
      <c r="F1650" t="s">
        <v>165</v>
      </c>
      <c r="G1650" t="s">
        <v>514</v>
      </c>
      <c r="H1650">
        <v>1E-3</v>
      </c>
      <c r="I1650" t="s">
        <v>43</v>
      </c>
      <c r="J1650" t="s">
        <v>167</v>
      </c>
      <c r="K1650">
        <v>1</v>
      </c>
      <c r="L1650" s="4" t="s">
        <v>307</v>
      </c>
      <c r="M1650" s="4" t="s">
        <v>46</v>
      </c>
      <c r="N1650" t="s">
        <v>95</v>
      </c>
      <c r="O1650" t="s">
        <v>167</v>
      </c>
      <c r="U1650" t="s">
        <v>70</v>
      </c>
      <c r="AA1650" t="s">
        <v>74</v>
      </c>
      <c r="AB1650" t="s">
        <v>7954</v>
      </c>
      <c r="AC1650" t="b">
        <v>0</v>
      </c>
      <c r="AH1650" t="s">
        <v>5</v>
      </c>
      <c r="AI1650" t="s">
        <v>173</v>
      </c>
      <c r="AJ1650" t="s">
        <v>327</v>
      </c>
    </row>
    <row r="1651" spans="1:36">
      <c r="A1651" t="s">
        <v>7955</v>
      </c>
      <c r="B1651" t="s">
        <v>7956</v>
      </c>
      <c r="C1651" t="s">
        <v>962</v>
      </c>
      <c r="D1651" t="s">
        <v>7957</v>
      </c>
      <c r="F1651" t="s">
        <v>165</v>
      </c>
      <c r="G1651" t="s">
        <v>42</v>
      </c>
      <c r="H1651" s="2">
        <v>9.9999999999999995E-7</v>
      </c>
      <c r="I1651" t="s">
        <v>43</v>
      </c>
      <c r="J1651" t="s">
        <v>167</v>
      </c>
      <c r="K1651">
        <v>3</v>
      </c>
      <c r="L1651" s="4" t="s">
        <v>7944</v>
      </c>
      <c r="M1651" s="4" t="s">
        <v>145</v>
      </c>
      <c r="N1651" t="s">
        <v>95</v>
      </c>
      <c r="O1651" t="s">
        <v>167</v>
      </c>
      <c r="U1651" t="s">
        <v>178</v>
      </c>
      <c r="AA1651" t="s">
        <v>74</v>
      </c>
      <c r="AB1651" t="s">
        <v>7958</v>
      </c>
      <c r="AC1651" t="b">
        <v>0</v>
      </c>
      <c r="AH1651" t="s">
        <v>5</v>
      </c>
      <c r="AI1651" t="s">
        <v>173</v>
      </c>
      <c r="AJ1651" t="s">
        <v>7946</v>
      </c>
    </row>
    <row r="1652" spans="1:36">
      <c r="A1652" t="s">
        <v>7955</v>
      </c>
      <c r="B1652" t="s">
        <v>7956</v>
      </c>
      <c r="C1652" t="s">
        <v>175</v>
      </c>
      <c r="D1652" t="s">
        <v>7957</v>
      </c>
      <c r="F1652" t="s">
        <v>165</v>
      </c>
      <c r="G1652" t="s">
        <v>42</v>
      </c>
      <c r="H1652" s="2">
        <v>9.9999999999999995E-7</v>
      </c>
      <c r="I1652" t="s">
        <v>43</v>
      </c>
      <c r="J1652" t="s">
        <v>167</v>
      </c>
      <c r="K1652">
        <v>3</v>
      </c>
      <c r="L1652" s="4" t="s">
        <v>307</v>
      </c>
      <c r="M1652" s="4" t="s">
        <v>46</v>
      </c>
      <c r="N1652" t="s">
        <v>95</v>
      </c>
      <c r="O1652" t="s">
        <v>167</v>
      </c>
      <c r="T1652" t="s">
        <v>177</v>
      </c>
      <c r="U1652" t="s">
        <v>178</v>
      </c>
      <c r="AA1652" t="s">
        <v>74</v>
      </c>
      <c r="AB1652" t="s">
        <v>7959</v>
      </c>
      <c r="AC1652" t="b">
        <v>0</v>
      </c>
      <c r="AH1652" t="s">
        <v>5</v>
      </c>
      <c r="AI1652" t="s">
        <v>173</v>
      </c>
      <c r="AJ1652" t="s">
        <v>327</v>
      </c>
    </row>
    <row r="1653" spans="1:36">
      <c r="A1653" t="s">
        <v>7960</v>
      </c>
      <c r="B1653" t="s">
        <v>7961</v>
      </c>
      <c r="C1653" t="s">
        <v>175</v>
      </c>
      <c r="D1653" t="s">
        <v>7962</v>
      </c>
      <c r="F1653" t="s">
        <v>165</v>
      </c>
      <c r="G1653" t="s">
        <v>2162</v>
      </c>
      <c r="H1653" t="s">
        <v>693</v>
      </c>
      <c r="I1653" t="s">
        <v>43</v>
      </c>
      <c r="J1653" t="s">
        <v>306</v>
      </c>
      <c r="K1653">
        <v>1</v>
      </c>
      <c r="L1653" s="4" t="s">
        <v>3912</v>
      </c>
      <c r="M1653" s="4" t="s">
        <v>46</v>
      </c>
      <c r="N1653" t="s">
        <v>2184</v>
      </c>
      <c r="O1653" t="s">
        <v>309</v>
      </c>
      <c r="P1653" t="s">
        <v>7963</v>
      </c>
      <c r="Q1653" t="s">
        <v>239</v>
      </c>
      <c r="R1653" t="s">
        <v>2186</v>
      </c>
      <c r="T1653" t="s">
        <v>1511</v>
      </c>
      <c r="U1653" t="s">
        <v>178</v>
      </c>
      <c r="X1653" t="s">
        <v>902</v>
      </c>
      <c r="AA1653" t="s">
        <v>74</v>
      </c>
      <c r="AB1653" t="s">
        <v>7964</v>
      </c>
      <c r="AC1653" t="b">
        <v>0</v>
      </c>
      <c r="AJ1653" t="s">
        <v>7965</v>
      </c>
    </row>
    <row r="1654" spans="1:36">
      <c r="A1654" t="s">
        <v>7966</v>
      </c>
      <c r="B1654" t="s">
        <v>7967</v>
      </c>
      <c r="C1654" t="s">
        <v>175</v>
      </c>
      <c r="D1654" t="s">
        <v>7968</v>
      </c>
      <c r="F1654" t="s">
        <v>165</v>
      </c>
      <c r="G1654" t="s">
        <v>2162</v>
      </c>
      <c r="H1654" t="s">
        <v>693</v>
      </c>
      <c r="I1654" t="s">
        <v>43</v>
      </c>
      <c r="J1654" t="s">
        <v>306</v>
      </c>
      <c r="K1654">
        <v>1</v>
      </c>
      <c r="L1654" s="4" t="s">
        <v>307</v>
      </c>
      <c r="M1654" s="4" t="s">
        <v>46</v>
      </c>
      <c r="N1654" t="s">
        <v>1704</v>
      </c>
      <c r="O1654" t="s">
        <v>309</v>
      </c>
      <c r="U1654" t="s">
        <v>150</v>
      </c>
      <c r="AA1654" t="s">
        <v>1389</v>
      </c>
      <c r="AB1654" t="s">
        <v>7969</v>
      </c>
      <c r="AC1654" t="b">
        <v>0</v>
      </c>
      <c r="AJ1654" t="s">
        <v>327</v>
      </c>
    </row>
    <row r="1655" spans="1:36">
      <c r="A1655" t="s">
        <v>7970</v>
      </c>
      <c r="B1655" t="s">
        <v>7971</v>
      </c>
      <c r="C1655" t="s">
        <v>175</v>
      </c>
      <c r="D1655" t="s">
        <v>7972</v>
      </c>
      <c r="F1655" t="s">
        <v>165</v>
      </c>
      <c r="G1655" t="s">
        <v>2162</v>
      </c>
      <c r="H1655" t="s">
        <v>693</v>
      </c>
      <c r="I1655" t="s">
        <v>43</v>
      </c>
      <c r="J1655" t="s">
        <v>306</v>
      </c>
      <c r="K1655">
        <v>1</v>
      </c>
      <c r="L1655" s="4" t="s">
        <v>307</v>
      </c>
      <c r="M1655" s="4" t="s">
        <v>46</v>
      </c>
      <c r="N1655" t="s">
        <v>1704</v>
      </c>
      <c r="O1655" t="s">
        <v>309</v>
      </c>
      <c r="U1655" t="s">
        <v>581</v>
      </c>
      <c r="AA1655" t="s">
        <v>1389</v>
      </c>
      <c r="AB1655" t="s">
        <v>7973</v>
      </c>
      <c r="AC1655" t="b">
        <v>0</v>
      </c>
      <c r="AJ1655" t="s">
        <v>327</v>
      </c>
    </row>
    <row r="1656" spans="1:36">
      <c r="A1656" t="s">
        <v>7974</v>
      </c>
      <c r="B1656" t="s">
        <v>7975</v>
      </c>
      <c r="C1656" t="s">
        <v>84</v>
      </c>
      <c r="D1656" t="s">
        <v>7976</v>
      </c>
      <c r="E1656" t="s">
        <v>7977</v>
      </c>
      <c r="F1656" t="s">
        <v>61</v>
      </c>
      <c r="G1656" t="s">
        <v>62</v>
      </c>
      <c r="H1656" t="s">
        <v>693</v>
      </c>
      <c r="I1656" t="s">
        <v>43</v>
      </c>
      <c r="J1656" t="s">
        <v>64</v>
      </c>
      <c r="K1656">
        <v>3</v>
      </c>
      <c r="L1656" s="4" t="s">
        <v>65</v>
      </c>
      <c r="M1656" s="4" t="s">
        <v>85</v>
      </c>
      <c r="N1656" t="s">
        <v>66</v>
      </c>
      <c r="O1656" t="s">
        <v>67</v>
      </c>
      <c r="P1656" t="s">
        <v>7978</v>
      </c>
      <c r="U1656" t="s">
        <v>70</v>
      </c>
      <c r="V1656" t="s">
        <v>71</v>
      </c>
      <c r="X1656" t="s">
        <v>73</v>
      </c>
      <c r="AA1656" t="s">
        <v>66</v>
      </c>
      <c r="AB1656" t="s">
        <v>7979</v>
      </c>
      <c r="AC1656" t="b">
        <v>0</v>
      </c>
      <c r="AH1656" t="s">
        <v>76</v>
      </c>
      <c r="AI1656" t="s">
        <v>77</v>
      </c>
      <c r="AJ1656" t="s">
        <v>88</v>
      </c>
    </row>
    <row r="1657" spans="1:36">
      <c r="A1657" t="s">
        <v>7974</v>
      </c>
      <c r="B1657" t="s">
        <v>7975</v>
      </c>
      <c r="C1657" t="s">
        <v>89</v>
      </c>
      <c r="D1657" t="s">
        <v>7976</v>
      </c>
      <c r="E1657" t="s">
        <v>7977</v>
      </c>
      <c r="F1657" t="s">
        <v>61</v>
      </c>
      <c r="G1657" t="s">
        <v>80</v>
      </c>
      <c r="H1657" t="s">
        <v>693</v>
      </c>
      <c r="I1657" t="s">
        <v>43</v>
      </c>
      <c r="J1657" t="s">
        <v>64</v>
      </c>
      <c r="K1657">
        <v>3</v>
      </c>
      <c r="L1657" s="4" t="s">
        <v>65</v>
      </c>
      <c r="M1657" s="4" t="s">
        <v>85</v>
      </c>
      <c r="N1657" t="s">
        <v>66</v>
      </c>
      <c r="O1657" t="s">
        <v>67</v>
      </c>
      <c r="P1657" t="s">
        <v>7978</v>
      </c>
      <c r="U1657" t="s">
        <v>70</v>
      </c>
      <c r="V1657" t="s">
        <v>71</v>
      </c>
      <c r="X1657" t="s">
        <v>73</v>
      </c>
      <c r="AA1657" t="s">
        <v>66</v>
      </c>
      <c r="AB1657" t="s">
        <v>7980</v>
      </c>
      <c r="AC1657" t="b">
        <v>0</v>
      </c>
      <c r="AH1657" t="s">
        <v>76</v>
      </c>
      <c r="AI1657" t="s">
        <v>82</v>
      </c>
      <c r="AJ1657" t="s">
        <v>91</v>
      </c>
    </row>
    <row r="1658" spans="1:36">
      <c r="A1658" t="s">
        <v>7981</v>
      </c>
      <c r="B1658" t="s">
        <v>7982</v>
      </c>
      <c r="C1658" t="s">
        <v>141</v>
      </c>
      <c r="D1658" t="s">
        <v>7983</v>
      </c>
      <c r="E1658" t="s">
        <v>7984</v>
      </c>
      <c r="F1658" t="s">
        <v>144</v>
      </c>
      <c r="G1658" t="s">
        <v>42</v>
      </c>
      <c r="H1658" t="s">
        <v>185</v>
      </c>
      <c r="I1658" t="s">
        <v>43</v>
      </c>
      <c r="J1658" t="s">
        <v>209</v>
      </c>
      <c r="K1658">
        <v>1</v>
      </c>
      <c r="L1658" s="4" t="s">
        <v>147</v>
      </c>
      <c r="M1658" s="4" t="s">
        <v>145</v>
      </c>
      <c r="N1658" t="s">
        <v>210</v>
      </c>
      <c r="O1658" t="s">
        <v>209</v>
      </c>
      <c r="U1658" t="s">
        <v>150</v>
      </c>
      <c r="AA1658" t="s">
        <v>211</v>
      </c>
      <c r="AB1658" t="s">
        <v>7985</v>
      </c>
      <c r="AC1658" t="b">
        <v>0</v>
      </c>
      <c r="AJ1658" t="s">
        <v>154</v>
      </c>
    </row>
    <row r="1659" spans="1:36">
      <c r="A1659" t="s">
        <v>7986</v>
      </c>
      <c r="B1659" t="s">
        <v>7987</v>
      </c>
      <c r="C1659" t="s">
        <v>192</v>
      </c>
      <c r="D1659" t="s">
        <v>1765</v>
      </c>
      <c r="F1659" t="s">
        <v>1767</v>
      </c>
      <c r="G1659" t="s">
        <v>1019</v>
      </c>
      <c r="H1659" t="s">
        <v>524</v>
      </c>
      <c r="I1659" t="s">
        <v>43</v>
      </c>
      <c r="J1659" t="s">
        <v>209</v>
      </c>
      <c r="K1659">
        <v>1</v>
      </c>
      <c r="L1659" s="4" t="s">
        <v>685</v>
      </c>
      <c r="M1659" s="4" t="s">
        <v>46</v>
      </c>
      <c r="N1659" t="s">
        <v>1768</v>
      </c>
      <c r="O1659" t="s">
        <v>149</v>
      </c>
      <c r="P1659" t="s">
        <v>7753</v>
      </c>
      <c r="U1659" t="s">
        <v>70</v>
      </c>
      <c r="V1659" t="s">
        <v>3127</v>
      </c>
      <c r="AA1659" t="s">
        <v>74</v>
      </c>
      <c r="AB1659" t="s">
        <v>7988</v>
      </c>
      <c r="AC1659" t="b">
        <v>0</v>
      </c>
      <c r="AJ1659" t="s">
        <v>1771</v>
      </c>
    </row>
    <row r="1660" spans="1:36">
      <c r="A1660" t="s">
        <v>7989</v>
      </c>
      <c r="B1660" t="s">
        <v>7990</v>
      </c>
      <c r="C1660" t="s">
        <v>200</v>
      </c>
      <c r="D1660" t="s">
        <v>7991</v>
      </c>
      <c r="E1660" t="s">
        <v>7992</v>
      </c>
      <c r="F1660" t="s">
        <v>115</v>
      </c>
      <c r="G1660" t="s">
        <v>202</v>
      </c>
      <c r="H1660" t="s">
        <v>2043</v>
      </c>
      <c r="I1660" t="s">
        <v>43</v>
      </c>
      <c r="J1660" t="s">
        <v>108</v>
      </c>
      <c r="K1660">
        <v>2</v>
      </c>
      <c r="L1660" s="4" t="s">
        <v>293</v>
      </c>
      <c r="M1660" s="4" t="s">
        <v>560</v>
      </c>
      <c r="N1660" t="s">
        <v>118</v>
      </c>
      <c r="O1660" t="s">
        <v>44</v>
      </c>
      <c r="U1660" t="s">
        <v>150</v>
      </c>
      <c r="V1660" t="s">
        <v>295</v>
      </c>
      <c r="W1660" t="s">
        <v>7993</v>
      </c>
      <c r="AA1660" t="s">
        <v>118</v>
      </c>
      <c r="AB1660" t="s">
        <v>7994</v>
      </c>
      <c r="AC1660" t="b">
        <v>0</v>
      </c>
      <c r="AH1660" t="s">
        <v>5</v>
      </c>
      <c r="AI1660" t="s">
        <v>274</v>
      </c>
      <c r="AJ1660" t="s">
        <v>300</v>
      </c>
    </row>
    <row r="1661" spans="1:36">
      <c r="A1661" t="s">
        <v>7995</v>
      </c>
      <c r="B1661" t="s">
        <v>7996</v>
      </c>
      <c r="C1661" t="s">
        <v>192</v>
      </c>
      <c r="D1661" t="s">
        <v>7997</v>
      </c>
      <c r="E1661" t="s">
        <v>1848</v>
      </c>
      <c r="F1661" t="s">
        <v>41</v>
      </c>
      <c r="G1661" t="s">
        <v>42</v>
      </c>
      <c r="H1661" t="s">
        <v>2043</v>
      </c>
      <c r="I1661" t="s">
        <v>43</v>
      </c>
      <c r="J1661" t="s">
        <v>108</v>
      </c>
      <c r="K1661">
        <v>1</v>
      </c>
      <c r="L1661" s="4" t="s">
        <v>196</v>
      </c>
      <c r="M1661" s="4" t="s">
        <v>46</v>
      </c>
      <c r="N1661" t="s">
        <v>95</v>
      </c>
      <c r="O1661" t="s">
        <v>1611</v>
      </c>
      <c r="P1661" t="s">
        <v>7998</v>
      </c>
      <c r="Q1661" t="s">
        <v>7999</v>
      </c>
      <c r="R1661" t="s">
        <v>2043</v>
      </c>
      <c r="U1661" t="s">
        <v>150</v>
      </c>
      <c r="V1661" t="s">
        <v>4344</v>
      </c>
      <c r="W1661" t="s">
        <v>4359</v>
      </c>
      <c r="AA1661" t="s">
        <v>74</v>
      </c>
      <c r="AB1661" t="s">
        <v>8000</v>
      </c>
      <c r="AC1661" t="b">
        <v>0</v>
      </c>
      <c r="AE1661" s="1">
        <v>42905</v>
      </c>
      <c r="AH1661" t="s">
        <v>5</v>
      </c>
      <c r="AI1661" t="s">
        <v>54</v>
      </c>
      <c r="AJ1661" t="s">
        <v>1618</v>
      </c>
    </row>
    <row r="1662" spans="1:36">
      <c r="A1662" t="s">
        <v>8001</v>
      </c>
      <c r="B1662" t="s">
        <v>8002</v>
      </c>
      <c r="C1662" t="s">
        <v>192</v>
      </c>
      <c r="D1662" t="s">
        <v>8003</v>
      </c>
      <c r="E1662" t="s">
        <v>1848</v>
      </c>
      <c r="F1662" t="s">
        <v>41</v>
      </c>
      <c r="G1662" t="s">
        <v>42</v>
      </c>
      <c r="H1662" t="s">
        <v>2043</v>
      </c>
      <c r="I1662" t="s">
        <v>43</v>
      </c>
      <c r="J1662" t="s">
        <v>108</v>
      </c>
      <c r="K1662">
        <v>1</v>
      </c>
      <c r="L1662" s="4" t="s">
        <v>196</v>
      </c>
      <c r="M1662" s="4" t="s">
        <v>46</v>
      </c>
      <c r="N1662" t="s">
        <v>95</v>
      </c>
      <c r="O1662" t="s">
        <v>1611</v>
      </c>
      <c r="P1662" t="s">
        <v>8004</v>
      </c>
      <c r="Q1662" t="s">
        <v>4343</v>
      </c>
      <c r="R1662" t="s">
        <v>2043</v>
      </c>
      <c r="U1662" t="s">
        <v>150</v>
      </c>
      <c r="V1662" t="s">
        <v>4344</v>
      </c>
      <c r="W1662" t="s">
        <v>4359</v>
      </c>
      <c r="AA1662" t="s">
        <v>74</v>
      </c>
      <c r="AB1662" t="s">
        <v>8005</v>
      </c>
      <c r="AC1662" t="b">
        <v>0</v>
      </c>
      <c r="AE1662" s="1">
        <v>42905</v>
      </c>
      <c r="AH1662" t="s">
        <v>5</v>
      </c>
      <c r="AI1662" t="s">
        <v>54</v>
      </c>
      <c r="AJ1662" t="s">
        <v>1618</v>
      </c>
    </row>
    <row r="1663" spans="1:36">
      <c r="A1663" t="s">
        <v>8006</v>
      </c>
      <c r="B1663" t="s">
        <v>8007</v>
      </c>
      <c r="C1663" t="s">
        <v>192</v>
      </c>
      <c r="D1663" t="s">
        <v>8009</v>
      </c>
      <c r="E1663" t="s">
        <v>8008</v>
      </c>
      <c r="F1663" t="s">
        <v>41</v>
      </c>
      <c r="G1663" t="s">
        <v>42</v>
      </c>
      <c r="H1663" t="s">
        <v>2043</v>
      </c>
      <c r="I1663" t="s">
        <v>43</v>
      </c>
      <c r="J1663" t="s">
        <v>108</v>
      </c>
      <c r="K1663">
        <v>1</v>
      </c>
      <c r="L1663" s="4" t="s">
        <v>196</v>
      </c>
      <c r="M1663" s="4" t="s">
        <v>46</v>
      </c>
      <c r="N1663" t="s">
        <v>95</v>
      </c>
      <c r="O1663" t="s">
        <v>1611</v>
      </c>
      <c r="P1663" t="s">
        <v>7998</v>
      </c>
      <c r="Q1663" t="s">
        <v>8010</v>
      </c>
      <c r="R1663" t="s">
        <v>2043</v>
      </c>
      <c r="U1663" t="s">
        <v>150</v>
      </c>
      <c r="V1663" t="s">
        <v>4358</v>
      </c>
      <c r="W1663" t="s">
        <v>4359</v>
      </c>
      <c r="AA1663" t="s">
        <v>74</v>
      </c>
      <c r="AB1663" t="s">
        <v>8011</v>
      </c>
      <c r="AC1663" t="b">
        <v>0</v>
      </c>
      <c r="AE1663" s="1">
        <v>42905</v>
      </c>
      <c r="AH1663" t="s">
        <v>5</v>
      </c>
      <c r="AI1663" t="s">
        <v>54</v>
      </c>
      <c r="AJ1663" t="s">
        <v>1618</v>
      </c>
    </row>
    <row r="1664" spans="1:36">
      <c r="A1664" t="s">
        <v>8012</v>
      </c>
      <c r="B1664" t="s">
        <v>8013</v>
      </c>
      <c r="C1664" t="s">
        <v>192</v>
      </c>
      <c r="D1664" t="s">
        <v>8009</v>
      </c>
      <c r="E1664" t="s">
        <v>8014</v>
      </c>
      <c r="F1664" t="s">
        <v>41</v>
      </c>
      <c r="G1664" t="s">
        <v>42</v>
      </c>
      <c r="H1664" t="s">
        <v>2043</v>
      </c>
      <c r="I1664" t="s">
        <v>43</v>
      </c>
      <c r="J1664" t="s">
        <v>108</v>
      </c>
      <c r="K1664">
        <v>1</v>
      </c>
      <c r="L1664" s="4" t="s">
        <v>196</v>
      </c>
      <c r="M1664" s="4" t="s">
        <v>46</v>
      </c>
      <c r="N1664" t="s">
        <v>95</v>
      </c>
      <c r="O1664" t="s">
        <v>1611</v>
      </c>
      <c r="P1664" t="s">
        <v>8004</v>
      </c>
      <c r="Q1664" t="s">
        <v>8010</v>
      </c>
      <c r="R1664" t="s">
        <v>2043</v>
      </c>
      <c r="U1664" t="s">
        <v>150</v>
      </c>
      <c r="V1664" t="s">
        <v>4358</v>
      </c>
      <c r="W1664" t="s">
        <v>4359</v>
      </c>
      <c r="AA1664" t="s">
        <v>74</v>
      </c>
      <c r="AB1664" t="s">
        <v>8015</v>
      </c>
      <c r="AC1664" t="b">
        <v>0</v>
      </c>
      <c r="AE1664" s="1">
        <v>42905</v>
      </c>
      <c r="AH1664" t="s">
        <v>5</v>
      </c>
      <c r="AI1664" t="s">
        <v>54</v>
      </c>
      <c r="AJ1664" t="s">
        <v>1618</v>
      </c>
    </row>
    <row r="1665" spans="1:36">
      <c r="A1665" t="s">
        <v>8016</v>
      </c>
      <c r="B1665" t="s">
        <v>8017</v>
      </c>
      <c r="C1665" t="s">
        <v>200</v>
      </c>
      <c r="D1665" t="s">
        <v>8018</v>
      </c>
      <c r="E1665" t="s">
        <v>8019</v>
      </c>
      <c r="F1665" t="s">
        <v>115</v>
      </c>
      <c r="G1665" t="s">
        <v>202</v>
      </c>
      <c r="H1665" t="s">
        <v>2043</v>
      </c>
      <c r="I1665" t="s">
        <v>43</v>
      </c>
      <c r="J1665" t="s">
        <v>108</v>
      </c>
      <c r="K1665">
        <v>1</v>
      </c>
      <c r="L1665" s="4" t="s">
        <v>293</v>
      </c>
      <c r="M1665" s="4" t="s">
        <v>560</v>
      </c>
      <c r="N1665" t="s">
        <v>118</v>
      </c>
      <c r="O1665" t="s">
        <v>44</v>
      </c>
      <c r="U1665" t="s">
        <v>150</v>
      </c>
      <c r="V1665" t="s">
        <v>295</v>
      </c>
      <c r="W1665" t="s">
        <v>8020</v>
      </c>
      <c r="AA1665" t="s">
        <v>118</v>
      </c>
      <c r="AB1665" t="s">
        <v>8021</v>
      </c>
      <c r="AC1665" t="b">
        <v>0</v>
      </c>
      <c r="AH1665" t="s">
        <v>5</v>
      </c>
      <c r="AI1665" t="s">
        <v>274</v>
      </c>
      <c r="AJ1665" t="s">
        <v>300</v>
      </c>
    </row>
    <row r="1666" spans="1:36">
      <c r="A1666" t="s">
        <v>8022</v>
      </c>
      <c r="B1666" t="s">
        <v>8023</v>
      </c>
      <c r="C1666" t="s">
        <v>114</v>
      </c>
      <c r="D1666" t="s">
        <v>8024</v>
      </c>
      <c r="E1666" t="s">
        <v>8030</v>
      </c>
      <c r="F1666" t="s">
        <v>115</v>
      </c>
      <c r="G1666" t="s">
        <v>202</v>
      </c>
      <c r="H1666" t="s">
        <v>8025</v>
      </c>
      <c r="J1666" t="s">
        <v>108</v>
      </c>
      <c r="K1666">
        <v>1</v>
      </c>
      <c r="L1666" s="4" t="s">
        <v>109</v>
      </c>
      <c r="M1666" s="4" t="s">
        <v>117</v>
      </c>
      <c r="N1666" t="s">
        <v>118</v>
      </c>
      <c r="O1666" t="s">
        <v>197</v>
      </c>
      <c r="P1666" t="s">
        <v>8026</v>
      </c>
      <c r="U1666" t="s">
        <v>70</v>
      </c>
      <c r="V1666" t="s">
        <v>8027</v>
      </c>
      <c r="W1666" t="s">
        <v>8028</v>
      </c>
      <c r="AA1666" t="s">
        <v>118</v>
      </c>
      <c r="AB1666" t="s">
        <v>8031</v>
      </c>
      <c r="AC1666" t="b">
        <v>0</v>
      </c>
      <c r="AE1666" s="1">
        <v>42877</v>
      </c>
      <c r="AF1666" t="s">
        <v>8029</v>
      </c>
      <c r="AG1666" t="s">
        <v>8032</v>
      </c>
      <c r="AJ1666" t="s">
        <v>122</v>
      </c>
    </row>
    <row r="1667" spans="1:36">
      <c r="A1667" t="s">
        <v>8033</v>
      </c>
      <c r="B1667" t="s">
        <v>8034</v>
      </c>
      <c r="C1667" t="s">
        <v>192</v>
      </c>
      <c r="D1667" t="s">
        <v>8034</v>
      </c>
      <c r="E1667" t="s">
        <v>8035</v>
      </c>
      <c r="F1667" t="s">
        <v>41</v>
      </c>
      <c r="G1667" t="s">
        <v>184</v>
      </c>
      <c r="H1667" t="s">
        <v>8036</v>
      </c>
      <c r="I1667" t="s">
        <v>43</v>
      </c>
      <c r="J1667" t="s">
        <v>108</v>
      </c>
      <c r="K1667">
        <v>2</v>
      </c>
      <c r="L1667" s="4" t="s">
        <v>203</v>
      </c>
      <c r="M1667" s="4" t="s">
        <v>46</v>
      </c>
      <c r="N1667" t="s">
        <v>95</v>
      </c>
      <c r="O1667" t="s">
        <v>187</v>
      </c>
      <c r="P1667" t="s">
        <v>8037</v>
      </c>
      <c r="R1667" t="s">
        <v>8036</v>
      </c>
      <c r="U1667" t="s">
        <v>178</v>
      </c>
      <c r="AA1667" t="s">
        <v>74</v>
      </c>
      <c r="AB1667" t="s">
        <v>8038</v>
      </c>
      <c r="AC1667" t="b">
        <v>0</v>
      </c>
      <c r="AE1667" s="1">
        <v>42797</v>
      </c>
      <c r="AH1667" t="s">
        <v>5</v>
      </c>
      <c r="AI1667" t="s">
        <v>54</v>
      </c>
      <c r="AJ1667" t="s">
        <v>8039</v>
      </c>
    </row>
    <row r="1668" spans="1:36">
      <c r="A1668" t="s">
        <v>8040</v>
      </c>
      <c r="B1668" t="s">
        <v>8041</v>
      </c>
      <c r="C1668" t="s">
        <v>141</v>
      </c>
      <c r="D1668" t="s">
        <v>8042</v>
      </c>
      <c r="E1668" t="s">
        <v>194</v>
      </c>
      <c r="F1668" t="s">
        <v>41</v>
      </c>
      <c r="G1668" t="s">
        <v>42</v>
      </c>
      <c r="H1668" t="s">
        <v>524</v>
      </c>
      <c r="I1668" t="s">
        <v>43</v>
      </c>
      <c r="J1668" t="s">
        <v>167</v>
      </c>
      <c r="K1668">
        <v>2</v>
      </c>
      <c r="L1668" s="4" t="s">
        <v>205</v>
      </c>
      <c r="M1668" s="4" t="s">
        <v>145</v>
      </c>
      <c r="N1668" t="s">
        <v>2974</v>
      </c>
      <c r="O1668" t="s">
        <v>167</v>
      </c>
      <c r="P1668" t="s">
        <v>8040</v>
      </c>
      <c r="R1668" t="s">
        <v>524</v>
      </c>
      <c r="T1668" t="s">
        <v>4460</v>
      </c>
      <c r="U1668" t="s">
        <v>178</v>
      </c>
      <c r="AA1668" t="s">
        <v>3695</v>
      </c>
      <c r="AB1668" t="s">
        <v>8043</v>
      </c>
      <c r="AC1668" t="b">
        <v>0</v>
      </c>
      <c r="AH1668" t="s">
        <v>5</v>
      </c>
      <c r="AI1668" t="s">
        <v>54</v>
      </c>
      <c r="AJ1668" t="s">
        <v>4462</v>
      </c>
    </row>
    <row r="1669" spans="1:36">
      <c r="A1669" t="s">
        <v>8040</v>
      </c>
      <c r="B1669" t="s">
        <v>8041</v>
      </c>
      <c r="C1669" t="s">
        <v>192</v>
      </c>
      <c r="D1669" t="s">
        <v>8042</v>
      </c>
      <c r="E1669" t="s">
        <v>194</v>
      </c>
      <c r="F1669" t="s">
        <v>165</v>
      </c>
      <c r="G1669" t="s">
        <v>42</v>
      </c>
      <c r="H1669" t="s">
        <v>524</v>
      </c>
      <c r="I1669" t="s">
        <v>43</v>
      </c>
      <c r="J1669" t="s">
        <v>167</v>
      </c>
      <c r="K1669">
        <v>1</v>
      </c>
      <c r="L1669" s="4" t="s">
        <v>5927</v>
      </c>
      <c r="M1669" s="4" t="s">
        <v>46</v>
      </c>
      <c r="N1669" t="s">
        <v>95</v>
      </c>
      <c r="O1669" t="s">
        <v>167</v>
      </c>
      <c r="P1669" t="s">
        <v>8040</v>
      </c>
      <c r="R1669" t="s">
        <v>524</v>
      </c>
      <c r="T1669" t="s">
        <v>177</v>
      </c>
      <c r="U1669" t="s">
        <v>178</v>
      </c>
      <c r="X1669" t="s">
        <v>8044</v>
      </c>
      <c r="AA1669" t="s">
        <v>74</v>
      </c>
      <c r="AB1669" t="s">
        <v>8045</v>
      </c>
      <c r="AC1669" t="b">
        <v>0</v>
      </c>
      <c r="AH1669" t="s">
        <v>5</v>
      </c>
      <c r="AI1669" t="s">
        <v>173</v>
      </c>
      <c r="AJ1669" t="s">
        <v>7729</v>
      </c>
    </row>
    <row r="1670" spans="1:36">
      <c r="A1670" t="s">
        <v>8046</v>
      </c>
      <c r="B1670" t="s">
        <v>8047</v>
      </c>
      <c r="C1670" t="s">
        <v>555</v>
      </c>
      <c r="D1670" t="s">
        <v>7067</v>
      </c>
      <c r="E1670" t="s">
        <v>8047</v>
      </c>
      <c r="F1670" t="s">
        <v>115</v>
      </c>
      <c r="G1670" t="s">
        <v>558</v>
      </c>
      <c r="H1670" t="s">
        <v>4206</v>
      </c>
      <c r="I1670" t="s">
        <v>43</v>
      </c>
      <c r="J1670" t="s">
        <v>108</v>
      </c>
      <c r="K1670">
        <v>1</v>
      </c>
      <c r="L1670" s="4" t="s">
        <v>3706</v>
      </c>
      <c r="M1670" s="4" t="s">
        <v>560</v>
      </c>
      <c r="N1670" t="s">
        <v>118</v>
      </c>
      <c r="O1670" t="s">
        <v>187</v>
      </c>
      <c r="P1670" t="s">
        <v>8048</v>
      </c>
      <c r="R1670" t="s">
        <v>4206</v>
      </c>
      <c r="U1670" t="s">
        <v>178</v>
      </c>
      <c r="AA1670" t="s">
        <v>118</v>
      </c>
      <c r="AB1670" t="s">
        <v>8049</v>
      </c>
      <c r="AC1670" t="b">
        <v>0</v>
      </c>
      <c r="AE1670" s="1">
        <v>42797</v>
      </c>
      <c r="AH1670" t="s">
        <v>5</v>
      </c>
      <c r="AI1670" t="s">
        <v>274</v>
      </c>
      <c r="AJ1670" t="s">
        <v>8050</v>
      </c>
    </row>
    <row r="1671" spans="1:36">
      <c r="A1671" t="s">
        <v>8046</v>
      </c>
      <c r="B1671" t="s">
        <v>8047</v>
      </c>
      <c r="C1671" t="s">
        <v>200</v>
      </c>
      <c r="D1671" t="s">
        <v>7067</v>
      </c>
      <c r="E1671" t="s">
        <v>8047</v>
      </c>
      <c r="F1671" t="s">
        <v>115</v>
      </c>
      <c r="G1671" t="s">
        <v>8051</v>
      </c>
      <c r="H1671" t="s">
        <v>4206</v>
      </c>
      <c r="I1671" t="s">
        <v>43</v>
      </c>
      <c r="J1671" t="s">
        <v>108</v>
      </c>
      <c r="K1671">
        <v>1</v>
      </c>
      <c r="L1671" s="4" t="s">
        <v>8055</v>
      </c>
      <c r="M1671" s="4" t="s">
        <v>560</v>
      </c>
      <c r="N1671" t="s">
        <v>1034</v>
      </c>
      <c r="O1671" t="s">
        <v>187</v>
      </c>
      <c r="P1671" t="s">
        <v>8052</v>
      </c>
      <c r="Q1671" t="s">
        <v>8053</v>
      </c>
      <c r="R1671" t="s">
        <v>4206</v>
      </c>
      <c r="U1671" t="s">
        <v>50</v>
      </c>
      <c r="AA1671" t="s">
        <v>1034</v>
      </c>
      <c r="AB1671" t="s">
        <v>8056</v>
      </c>
      <c r="AC1671" t="b">
        <v>0</v>
      </c>
      <c r="AE1671" s="1">
        <v>42797</v>
      </c>
      <c r="AH1671" t="s">
        <v>5</v>
      </c>
      <c r="AI1671" t="s">
        <v>274</v>
      </c>
      <c r="AJ1671" t="s">
        <v>8057</v>
      </c>
    </row>
    <row r="1672" spans="1:36">
      <c r="A1672" t="s">
        <v>8046</v>
      </c>
      <c r="B1672" t="s">
        <v>8047</v>
      </c>
      <c r="C1672" t="s">
        <v>540</v>
      </c>
      <c r="D1672" t="s">
        <v>7067</v>
      </c>
      <c r="E1672" t="s">
        <v>8047</v>
      </c>
      <c r="F1672" t="s">
        <v>543</v>
      </c>
      <c r="G1672" t="s">
        <v>544</v>
      </c>
      <c r="H1672" t="s">
        <v>4206</v>
      </c>
      <c r="J1672" t="s">
        <v>44</v>
      </c>
      <c r="K1672">
        <v>1</v>
      </c>
      <c r="L1672" s="4" t="s">
        <v>8058</v>
      </c>
      <c r="M1672" s="4" t="s">
        <v>46</v>
      </c>
      <c r="N1672" t="s">
        <v>47</v>
      </c>
      <c r="O1672" t="s">
        <v>187</v>
      </c>
      <c r="P1672" t="s">
        <v>8052</v>
      </c>
      <c r="Q1672" t="s">
        <v>8053</v>
      </c>
      <c r="R1672" t="s">
        <v>4206</v>
      </c>
      <c r="U1672" t="s">
        <v>50</v>
      </c>
      <c r="AA1672" t="s">
        <v>47</v>
      </c>
      <c r="AB1672" t="s">
        <v>8059</v>
      </c>
      <c r="AC1672" t="b">
        <v>0</v>
      </c>
      <c r="AF1672" t="s">
        <v>8054</v>
      </c>
      <c r="AG1672" t="s">
        <v>8060</v>
      </c>
      <c r="AJ1672" t="s">
        <v>8061</v>
      </c>
    </row>
    <row r="1673" spans="1:36">
      <c r="A1673" t="s">
        <v>8046</v>
      </c>
      <c r="B1673" t="s">
        <v>8047</v>
      </c>
      <c r="C1673" t="s">
        <v>690</v>
      </c>
      <c r="D1673" t="s">
        <v>7067</v>
      </c>
      <c r="E1673" t="s">
        <v>8047</v>
      </c>
      <c r="F1673" t="s">
        <v>107</v>
      </c>
      <c r="G1673" t="s">
        <v>839</v>
      </c>
      <c r="H1673" t="s">
        <v>4206</v>
      </c>
      <c r="I1673" t="s">
        <v>43</v>
      </c>
      <c r="J1673" t="s">
        <v>108</v>
      </c>
      <c r="K1673">
        <v>1</v>
      </c>
      <c r="L1673" s="4" t="s">
        <v>3710</v>
      </c>
      <c r="M1673" s="4" t="s">
        <v>46</v>
      </c>
      <c r="N1673" t="s">
        <v>3648</v>
      </c>
      <c r="O1673" t="s">
        <v>187</v>
      </c>
      <c r="P1673" t="s">
        <v>8052</v>
      </c>
      <c r="Q1673" t="s">
        <v>843</v>
      </c>
      <c r="R1673" t="s">
        <v>4206</v>
      </c>
      <c r="U1673" t="s">
        <v>50</v>
      </c>
      <c r="AA1673" t="s">
        <v>74</v>
      </c>
      <c r="AB1673" t="s">
        <v>8062</v>
      </c>
      <c r="AC1673" t="b">
        <v>0</v>
      </c>
      <c r="AE1673" s="1">
        <v>42797</v>
      </c>
      <c r="AJ1673" t="s">
        <v>8063</v>
      </c>
    </row>
    <row r="1674" spans="1:36">
      <c r="A1674" t="s">
        <v>8046</v>
      </c>
      <c r="B1674" t="s">
        <v>8047</v>
      </c>
      <c r="C1674" t="s">
        <v>755</v>
      </c>
      <c r="D1674" t="s">
        <v>7067</v>
      </c>
      <c r="E1674" t="s">
        <v>8047</v>
      </c>
      <c r="F1674" t="s">
        <v>115</v>
      </c>
      <c r="G1674" t="s">
        <v>558</v>
      </c>
      <c r="H1674" t="s">
        <v>4206</v>
      </c>
      <c r="I1674" t="s">
        <v>43</v>
      </c>
      <c r="J1674" t="s">
        <v>108</v>
      </c>
      <c r="K1674">
        <v>2</v>
      </c>
      <c r="L1674" s="4" t="s">
        <v>5564</v>
      </c>
      <c r="M1674" s="4" t="s">
        <v>117</v>
      </c>
      <c r="N1674" t="s">
        <v>1034</v>
      </c>
      <c r="O1674" t="s">
        <v>237</v>
      </c>
      <c r="P1674" t="s">
        <v>8048</v>
      </c>
      <c r="R1674" t="s">
        <v>4206</v>
      </c>
      <c r="U1674" t="s">
        <v>178</v>
      </c>
      <c r="V1674" t="s">
        <v>1328</v>
      </c>
      <c r="AA1674" t="s">
        <v>1034</v>
      </c>
      <c r="AB1674" t="s">
        <v>8064</v>
      </c>
      <c r="AC1674" t="b">
        <v>0</v>
      </c>
      <c r="AH1674" t="s">
        <v>5</v>
      </c>
      <c r="AI1674" t="s">
        <v>274</v>
      </c>
      <c r="AJ1674" t="s">
        <v>5566</v>
      </c>
    </row>
    <row r="1675" spans="1:36">
      <c r="A1675" t="s">
        <v>8046</v>
      </c>
      <c r="B1675" t="s">
        <v>8047</v>
      </c>
      <c r="C1675" t="s">
        <v>231</v>
      </c>
      <c r="D1675" t="s">
        <v>7067</v>
      </c>
      <c r="E1675" t="s">
        <v>8047</v>
      </c>
      <c r="F1675" t="s">
        <v>41</v>
      </c>
      <c r="G1675" t="s">
        <v>184</v>
      </c>
      <c r="H1675" t="s">
        <v>4206</v>
      </c>
      <c r="I1675" t="s">
        <v>43</v>
      </c>
      <c r="J1675" t="s">
        <v>108</v>
      </c>
      <c r="K1675">
        <v>1</v>
      </c>
      <c r="L1675" s="4" t="s">
        <v>235</v>
      </c>
      <c r="M1675" s="4" t="s">
        <v>145</v>
      </c>
      <c r="N1675" t="s">
        <v>95</v>
      </c>
      <c r="O1675" t="s">
        <v>237</v>
      </c>
      <c r="P1675" t="s">
        <v>8048</v>
      </c>
      <c r="Q1675" t="s">
        <v>239</v>
      </c>
      <c r="R1675" t="s">
        <v>4206</v>
      </c>
      <c r="U1675" t="s">
        <v>178</v>
      </c>
      <c r="V1675" t="s">
        <v>1328</v>
      </c>
      <c r="AA1675" t="s">
        <v>74</v>
      </c>
      <c r="AB1675" t="s">
        <v>8065</v>
      </c>
      <c r="AC1675" t="b">
        <v>0</v>
      </c>
      <c r="AH1675" t="s">
        <v>5</v>
      </c>
      <c r="AI1675" t="s">
        <v>54</v>
      </c>
      <c r="AJ1675" t="s">
        <v>1005</v>
      </c>
    </row>
    <row r="1676" spans="1:36">
      <c r="A1676" t="s">
        <v>8046</v>
      </c>
      <c r="B1676" t="s">
        <v>8047</v>
      </c>
      <c r="C1676" t="s">
        <v>242</v>
      </c>
      <c r="D1676" t="s">
        <v>7067</v>
      </c>
      <c r="E1676" t="s">
        <v>8047</v>
      </c>
      <c r="F1676" t="s">
        <v>41</v>
      </c>
      <c r="G1676" t="s">
        <v>184</v>
      </c>
      <c r="H1676" t="s">
        <v>4206</v>
      </c>
      <c r="I1676" t="s">
        <v>43</v>
      </c>
      <c r="J1676" t="s">
        <v>108</v>
      </c>
      <c r="K1676">
        <v>1</v>
      </c>
      <c r="L1676" s="4" t="s">
        <v>2351</v>
      </c>
      <c r="M1676" s="4" t="s">
        <v>46</v>
      </c>
      <c r="N1676" t="s">
        <v>95</v>
      </c>
      <c r="O1676" t="s">
        <v>237</v>
      </c>
      <c r="P1676" t="s">
        <v>8048</v>
      </c>
      <c r="Q1676" t="s">
        <v>239</v>
      </c>
      <c r="R1676" t="s">
        <v>4206</v>
      </c>
      <c r="U1676" t="s">
        <v>178</v>
      </c>
      <c r="V1676" t="s">
        <v>1328</v>
      </c>
      <c r="AA1676" t="s">
        <v>74</v>
      </c>
      <c r="AB1676" t="s">
        <v>8066</v>
      </c>
      <c r="AC1676" t="b">
        <v>0</v>
      </c>
      <c r="AH1676" t="s">
        <v>5</v>
      </c>
      <c r="AI1676" t="s">
        <v>54</v>
      </c>
      <c r="AJ1676" t="s">
        <v>8067</v>
      </c>
    </row>
    <row r="1677" spans="1:36">
      <c r="A1677" t="s">
        <v>8046</v>
      </c>
      <c r="B1677" t="s">
        <v>8047</v>
      </c>
      <c r="C1677" t="s">
        <v>703</v>
      </c>
      <c r="D1677" t="s">
        <v>7067</v>
      </c>
      <c r="E1677" t="s">
        <v>8047</v>
      </c>
      <c r="F1677" t="s">
        <v>704</v>
      </c>
      <c r="G1677" t="s">
        <v>1006</v>
      </c>
      <c r="H1677" t="s">
        <v>4206</v>
      </c>
      <c r="I1677" t="s">
        <v>43</v>
      </c>
      <c r="J1677" t="s">
        <v>108</v>
      </c>
      <c r="K1677">
        <v>1</v>
      </c>
      <c r="L1677" s="4" t="s">
        <v>706</v>
      </c>
      <c r="M1677" s="4" t="s">
        <v>534</v>
      </c>
      <c r="N1677" t="s">
        <v>118</v>
      </c>
      <c r="O1677" t="s">
        <v>237</v>
      </c>
      <c r="P1677" t="s">
        <v>8048</v>
      </c>
      <c r="Q1677" t="s">
        <v>992</v>
      </c>
      <c r="R1677" t="s">
        <v>4206</v>
      </c>
      <c r="U1677" t="s">
        <v>178</v>
      </c>
      <c r="V1677" t="s">
        <v>1328</v>
      </c>
      <c r="AA1677" t="s">
        <v>118</v>
      </c>
      <c r="AB1677" t="s">
        <v>8068</v>
      </c>
      <c r="AC1677" t="b">
        <v>0</v>
      </c>
      <c r="AH1677" t="s">
        <v>5</v>
      </c>
      <c r="AI1677" t="s">
        <v>1008</v>
      </c>
      <c r="AJ1677" t="s">
        <v>708</v>
      </c>
    </row>
    <row r="1678" spans="1:36">
      <c r="A1678" t="s">
        <v>8046</v>
      </c>
      <c r="B1678" t="s">
        <v>8047</v>
      </c>
      <c r="C1678" t="s">
        <v>145</v>
      </c>
      <c r="D1678" t="s">
        <v>7067</v>
      </c>
      <c r="E1678" t="s">
        <v>8047</v>
      </c>
      <c r="F1678" t="s">
        <v>107</v>
      </c>
      <c r="G1678" t="s">
        <v>3657</v>
      </c>
      <c r="H1678" t="s">
        <v>4206</v>
      </c>
      <c r="I1678" t="s">
        <v>43</v>
      </c>
      <c r="J1678" t="s">
        <v>108</v>
      </c>
      <c r="K1678">
        <v>1</v>
      </c>
      <c r="L1678" s="4" t="s">
        <v>3718</v>
      </c>
      <c r="M1678" s="4" t="s">
        <v>145</v>
      </c>
      <c r="N1678" t="s">
        <v>739</v>
      </c>
      <c r="O1678" t="s">
        <v>187</v>
      </c>
      <c r="P1678" t="s">
        <v>8052</v>
      </c>
      <c r="Q1678" t="s">
        <v>3659</v>
      </c>
      <c r="R1678" t="s">
        <v>4206</v>
      </c>
      <c r="U1678" t="s">
        <v>50</v>
      </c>
      <c r="AA1678" t="s">
        <v>74</v>
      </c>
      <c r="AB1678" t="s">
        <v>8069</v>
      </c>
      <c r="AC1678" t="b">
        <v>0</v>
      </c>
      <c r="AE1678" s="1">
        <v>42797</v>
      </c>
      <c r="AJ1678" t="s">
        <v>8070</v>
      </c>
    </row>
    <row r="1679" spans="1:36">
      <c r="A1679" t="s">
        <v>8046</v>
      </c>
      <c r="B1679" t="s">
        <v>8047</v>
      </c>
      <c r="C1679" t="s">
        <v>5876</v>
      </c>
      <c r="D1679" t="s">
        <v>7067</v>
      </c>
      <c r="E1679" t="s">
        <v>8047</v>
      </c>
      <c r="F1679" t="s">
        <v>115</v>
      </c>
      <c r="G1679" t="s">
        <v>8051</v>
      </c>
      <c r="H1679" t="s">
        <v>4206</v>
      </c>
      <c r="I1679" t="s">
        <v>43</v>
      </c>
      <c r="J1679" t="s">
        <v>108</v>
      </c>
      <c r="K1679">
        <v>3</v>
      </c>
      <c r="L1679" s="4" t="s">
        <v>203</v>
      </c>
      <c r="M1679" s="4" t="s">
        <v>6119</v>
      </c>
      <c r="N1679" t="s">
        <v>118</v>
      </c>
      <c r="O1679" t="s">
        <v>187</v>
      </c>
      <c r="P1679" t="s">
        <v>8052</v>
      </c>
      <c r="Q1679" t="s">
        <v>8053</v>
      </c>
      <c r="R1679" t="s">
        <v>4206</v>
      </c>
      <c r="U1679" t="s">
        <v>150</v>
      </c>
      <c r="V1679" t="s">
        <v>535</v>
      </c>
      <c r="AA1679" t="s">
        <v>118</v>
      </c>
      <c r="AB1679" t="s">
        <v>8071</v>
      </c>
      <c r="AC1679" t="b">
        <v>0</v>
      </c>
      <c r="AE1679" s="1">
        <v>42797</v>
      </c>
      <c r="AH1679" t="s">
        <v>5</v>
      </c>
      <c r="AI1679" t="s">
        <v>274</v>
      </c>
      <c r="AJ1679" t="s">
        <v>8072</v>
      </c>
    </row>
    <row r="1680" spans="1:36">
      <c r="A1680" t="s">
        <v>8046</v>
      </c>
      <c r="B1680" t="s">
        <v>8047</v>
      </c>
      <c r="C1680" t="s">
        <v>141</v>
      </c>
      <c r="D1680" t="s">
        <v>7067</v>
      </c>
      <c r="E1680" t="s">
        <v>8047</v>
      </c>
      <c r="F1680" t="s">
        <v>107</v>
      </c>
      <c r="G1680" t="s">
        <v>839</v>
      </c>
      <c r="H1680" t="s">
        <v>4206</v>
      </c>
      <c r="I1680" t="s">
        <v>43</v>
      </c>
      <c r="J1680" t="s">
        <v>108</v>
      </c>
      <c r="K1680">
        <v>1</v>
      </c>
      <c r="L1680" s="4" t="s">
        <v>3724</v>
      </c>
      <c r="M1680" s="4" t="s">
        <v>145</v>
      </c>
      <c r="N1680" t="s">
        <v>1704</v>
      </c>
      <c r="O1680" t="s">
        <v>187</v>
      </c>
      <c r="P1680" t="s">
        <v>8052</v>
      </c>
      <c r="Q1680" t="s">
        <v>843</v>
      </c>
      <c r="R1680" t="s">
        <v>4206</v>
      </c>
      <c r="U1680" t="s">
        <v>50</v>
      </c>
      <c r="W1680" t="s">
        <v>8073</v>
      </c>
      <c r="AA1680" t="s">
        <v>74</v>
      </c>
      <c r="AB1680" t="s">
        <v>8074</v>
      </c>
      <c r="AC1680" t="b">
        <v>0</v>
      </c>
      <c r="AE1680" s="1">
        <v>42797</v>
      </c>
      <c r="AJ1680" t="s">
        <v>3727</v>
      </c>
    </row>
    <row r="1681" spans="1:36">
      <c r="A1681" t="s">
        <v>8046</v>
      </c>
      <c r="B1681" t="s">
        <v>8047</v>
      </c>
      <c r="C1681" t="s">
        <v>2498</v>
      </c>
      <c r="D1681" t="s">
        <v>7067</v>
      </c>
      <c r="E1681" t="s">
        <v>8047</v>
      </c>
      <c r="F1681" t="s">
        <v>543</v>
      </c>
      <c r="G1681" t="s">
        <v>3728</v>
      </c>
      <c r="H1681" t="s">
        <v>4206</v>
      </c>
      <c r="I1681" t="s">
        <v>43</v>
      </c>
      <c r="J1681" t="s">
        <v>108</v>
      </c>
      <c r="K1681">
        <v>1</v>
      </c>
      <c r="L1681" s="4" t="s">
        <v>1907</v>
      </c>
      <c r="M1681" s="4" t="s">
        <v>145</v>
      </c>
      <c r="N1681" t="s">
        <v>152</v>
      </c>
      <c r="O1681" t="s">
        <v>187</v>
      </c>
      <c r="P1681" t="s">
        <v>8052</v>
      </c>
      <c r="Q1681" t="s">
        <v>843</v>
      </c>
      <c r="R1681" t="s">
        <v>4206</v>
      </c>
      <c r="U1681" t="s">
        <v>50</v>
      </c>
      <c r="AA1681" t="s">
        <v>74</v>
      </c>
      <c r="AB1681" t="s">
        <v>8075</v>
      </c>
      <c r="AC1681" t="b">
        <v>0</v>
      </c>
      <c r="AE1681" s="1">
        <v>42878</v>
      </c>
      <c r="AH1681" t="s">
        <v>1909</v>
      </c>
      <c r="AI1681" t="s">
        <v>3730</v>
      </c>
      <c r="AJ1681" t="s">
        <v>3731</v>
      </c>
    </row>
    <row r="1682" spans="1:36">
      <c r="A1682" t="s">
        <v>8046</v>
      </c>
      <c r="B1682" t="s">
        <v>8047</v>
      </c>
      <c r="C1682" t="s">
        <v>533</v>
      </c>
      <c r="D1682" t="s">
        <v>7067</v>
      </c>
      <c r="E1682" t="s">
        <v>8047</v>
      </c>
      <c r="F1682" t="s">
        <v>115</v>
      </c>
      <c r="G1682" t="s">
        <v>558</v>
      </c>
      <c r="H1682" t="s">
        <v>4206</v>
      </c>
      <c r="I1682" t="s">
        <v>43</v>
      </c>
      <c r="J1682" t="s">
        <v>108</v>
      </c>
      <c r="K1682">
        <v>3</v>
      </c>
      <c r="L1682" s="4" t="s">
        <v>203</v>
      </c>
      <c r="M1682" s="4" t="s">
        <v>534</v>
      </c>
      <c r="N1682" t="s">
        <v>118</v>
      </c>
      <c r="O1682" t="s">
        <v>187</v>
      </c>
      <c r="P1682" t="s">
        <v>8048</v>
      </c>
      <c r="R1682" t="s">
        <v>4206</v>
      </c>
      <c r="U1682" t="s">
        <v>150</v>
      </c>
      <c r="V1682" t="s">
        <v>535</v>
      </c>
      <c r="AA1682" t="s">
        <v>118</v>
      </c>
      <c r="AB1682" t="s">
        <v>8076</v>
      </c>
      <c r="AC1682" t="b">
        <v>0</v>
      </c>
      <c r="AE1682" s="1">
        <v>42797</v>
      </c>
      <c r="AH1682" t="s">
        <v>5</v>
      </c>
      <c r="AI1682" t="s">
        <v>274</v>
      </c>
      <c r="AJ1682" t="s">
        <v>537</v>
      </c>
    </row>
    <row r="1683" spans="1:36">
      <c r="A1683" t="s">
        <v>8077</v>
      </c>
      <c r="B1683" t="s">
        <v>8047</v>
      </c>
      <c r="C1683" t="s">
        <v>200</v>
      </c>
      <c r="D1683" t="s">
        <v>7067</v>
      </c>
      <c r="E1683" t="s">
        <v>8047</v>
      </c>
      <c r="F1683" t="s">
        <v>115</v>
      </c>
      <c r="G1683" t="s">
        <v>1083</v>
      </c>
      <c r="H1683" t="s">
        <v>4206</v>
      </c>
      <c r="I1683" t="s">
        <v>43</v>
      </c>
      <c r="J1683" t="s">
        <v>108</v>
      </c>
      <c r="K1683">
        <v>3</v>
      </c>
      <c r="L1683" s="4" t="s">
        <v>203</v>
      </c>
      <c r="M1683" s="4" t="s">
        <v>560</v>
      </c>
      <c r="N1683" t="s">
        <v>118</v>
      </c>
      <c r="O1683" t="s">
        <v>187</v>
      </c>
      <c r="P1683" t="s">
        <v>8052</v>
      </c>
      <c r="Q1683" t="s">
        <v>3742</v>
      </c>
      <c r="R1683" t="s">
        <v>4206</v>
      </c>
      <c r="U1683" t="s">
        <v>150</v>
      </c>
      <c r="V1683" t="s">
        <v>535</v>
      </c>
      <c r="AA1683" t="s">
        <v>118</v>
      </c>
      <c r="AB1683" t="s">
        <v>8078</v>
      </c>
      <c r="AC1683" t="b">
        <v>0</v>
      </c>
      <c r="AE1683" s="1">
        <v>42797</v>
      </c>
      <c r="AH1683" t="s">
        <v>5</v>
      </c>
      <c r="AI1683" t="s">
        <v>274</v>
      </c>
      <c r="AJ1683" t="s">
        <v>275</v>
      </c>
    </row>
    <row r="1684" spans="1:36">
      <c r="A1684" t="s">
        <v>8077</v>
      </c>
      <c r="B1684" t="s">
        <v>8047</v>
      </c>
      <c r="C1684" t="s">
        <v>5876</v>
      </c>
      <c r="D1684" t="s">
        <v>7067</v>
      </c>
      <c r="E1684" t="s">
        <v>8047</v>
      </c>
      <c r="F1684" t="s">
        <v>115</v>
      </c>
      <c r="G1684" t="s">
        <v>1083</v>
      </c>
      <c r="H1684" t="s">
        <v>4206</v>
      </c>
      <c r="I1684" t="s">
        <v>43</v>
      </c>
      <c r="J1684" t="s">
        <v>108</v>
      </c>
      <c r="K1684">
        <v>3</v>
      </c>
      <c r="L1684" s="4" t="s">
        <v>203</v>
      </c>
      <c r="M1684" s="4" t="s">
        <v>6119</v>
      </c>
      <c r="N1684" t="s">
        <v>118</v>
      </c>
      <c r="O1684" t="s">
        <v>187</v>
      </c>
      <c r="P1684" t="s">
        <v>8052</v>
      </c>
      <c r="Q1684" t="s">
        <v>3742</v>
      </c>
      <c r="R1684" t="s">
        <v>4206</v>
      </c>
      <c r="U1684" t="s">
        <v>150</v>
      </c>
      <c r="V1684" t="s">
        <v>535</v>
      </c>
      <c r="W1684" t="s">
        <v>8079</v>
      </c>
      <c r="AA1684" t="s">
        <v>118</v>
      </c>
      <c r="AB1684" t="s">
        <v>8080</v>
      </c>
      <c r="AC1684" t="b">
        <v>0</v>
      </c>
      <c r="AE1684" s="1">
        <v>42797</v>
      </c>
      <c r="AH1684" t="s">
        <v>5</v>
      </c>
      <c r="AI1684" t="s">
        <v>274</v>
      </c>
      <c r="AJ1684" t="s">
        <v>6121</v>
      </c>
    </row>
    <row r="1685" spans="1:36">
      <c r="A1685" t="s">
        <v>8077</v>
      </c>
      <c r="B1685" t="s">
        <v>8047</v>
      </c>
      <c r="C1685" t="s">
        <v>192</v>
      </c>
      <c r="D1685" t="s">
        <v>7067</v>
      </c>
      <c r="E1685" t="s">
        <v>8047</v>
      </c>
      <c r="F1685" t="s">
        <v>107</v>
      </c>
      <c r="G1685" t="s">
        <v>1086</v>
      </c>
      <c r="H1685" t="s">
        <v>4206</v>
      </c>
      <c r="I1685" t="s">
        <v>43</v>
      </c>
      <c r="J1685" t="s">
        <v>108</v>
      </c>
      <c r="K1685">
        <v>2</v>
      </c>
      <c r="L1685" s="4" t="s">
        <v>203</v>
      </c>
      <c r="M1685" s="4" t="s">
        <v>46</v>
      </c>
      <c r="N1685" t="s">
        <v>739</v>
      </c>
      <c r="O1685" t="s">
        <v>187</v>
      </c>
      <c r="P1685" t="s">
        <v>8052</v>
      </c>
      <c r="Q1685" t="s">
        <v>3742</v>
      </c>
      <c r="R1685" t="s">
        <v>4206</v>
      </c>
      <c r="U1685" t="s">
        <v>50</v>
      </c>
      <c r="AA1685" t="s">
        <v>74</v>
      </c>
      <c r="AB1685" t="s">
        <v>8081</v>
      </c>
      <c r="AC1685" t="b">
        <v>0</v>
      </c>
      <c r="AE1685" s="1">
        <v>42797</v>
      </c>
      <c r="AJ1685" t="s">
        <v>1089</v>
      </c>
    </row>
    <row r="1686" spans="1:36">
      <c r="A1686" t="s">
        <v>8082</v>
      </c>
      <c r="B1686" t="s">
        <v>8047</v>
      </c>
      <c r="C1686" t="s">
        <v>141</v>
      </c>
      <c r="D1686" t="s">
        <v>7067</v>
      </c>
      <c r="E1686" t="s">
        <v>8083</v>
      </c>
      <c r="F1686" t="s">
        <v>41</v>
      </c>
      <c r="G1686" t="s">
        <v>8084</v>
      </c>
      <c r="H1686" t="s">
        <v>4206</v>
      </c>
      <c r="I1686" t="s">
        <v>43</v>
      </c>
      <c r="J1686" t="s">
        <v>108</v>
      </c>
      <c r="K1686">
        <v>1</v>
      </c>
      <c r="L1686" s="4" t="s">
        <v>196</v>
      </c>
      <c r="M1686" s="4" t="s">
        <v>145</v>
      </c>
      <c r="N1686" t="s">
        <v>2184</v>
      </c>
      <c r="O1686" t="s">
        <v>187</v>
      </c>
      <c r="P1686" t="s">
        <v>8052</v>
      </c>
      <c r="Q1686" t="s">
        <v>8085</v>
      </c>
      <c r="R1686" t="s">
        <v>4206</v>
      </c>
      <c r="U1686" t="s">
        <v>50</v>
      </c>
      <c r="AA1686" t="s">
        <v>74</v>
      </c>
      <c r="AB1686" t="s">
        <v>8086</v>
      </c>
      <c r="AC1686" t="b">
        <v>0</v>
      </c>
      <c r="AE1686" s="1">
        <v>42797</v>
      </c>
      <c r="AJ1686" t="s">
        <v>3767</v>
      </c>
    </row>
    <row r="1687" spans="1:36">
      <c r="A1687" t="s">
        <v>8087</v>
      </c>
      <c r="B1687" t="s">
        <v>8047</v>
      </c>
      <c r="C1687" t="s">
        <v>231</v>
      </c>
      <c r="D1687" t="s">
        <v>7067</v>
      </c>
      <c r="E1687" t="s">
        <v>8088</v>
      </c>
      <c r="F1687" t="s">
        <v>41</v>
      </c>
      <c r="G1687" t="s">
        <v>8089</v>
      </c>
      <c r="H1687" t="s">
        <v>4206</v>
      </c>
      <c r="I1687" t="s">
        <v>43</v>
      </c>
      <c r="J1687" t="s">
        <v>108</v>
      </c>
      <c r="K1687">
        <v>1</v>
      </c>
      <c r="L1687" s="4" t="s">
        <v>235</v>
      </c>
      <c r="M1687" s="4" t="s">
        <v>145</v>
      </c>
      <c r="N1687" t="s">
        <v>95</v>
      </c>
      <c r="O1687" t="s">
        <v>237</v>
      </c>
      <c r="P1687" t="s">
        <v>8052</v>
      </c>
      <c r="Q1687" t="s">
        <v>8090</v>
      </c>
      <c r="R1687" t="s">
        <v>4206</v>
      </c>
      <c r="U1687" t="s">
        <v>50</v>
      </c>
      <c r="AA1687" t="s">
        <v>74</v>
      </c>
      <c r="AB1687" t="s">
        <v>8091</v>
      </c>
      <c r="AC1687" t="b">
        <v>0</v>
      </c>
      <c r="AH1687" t="s">
        <v>5</v>
      </c>
      <c r="AI1687" t="s">
        <v>54</v>
      </c>
      <c r="AJ1687" t="s">
        <v>241</v>
      </c>
    </row>
    <row r="1688" spans="1:36">
      <c r="A1688" t="s">
        <v>8092</v>
      </c>
      <c r="B1688" t="s">
        <v>8047</v>
      </c>
      <c r="C1688" t="s">
        <v>200</v>
      </c>
      <c r="D1688" t="s">
        <v>7067</v>
      </c>
      <c r="E1688" t="s">
        <v>8047</v>
      </c>
      <c r="F1688" t="s">
        <v>115</v>
      </c>
      <c r="G1688" t="s">
        <v>3752</v>
      </c>
      <c r="H1688" t="s">
        <v>4206</v>
      </c>
      <c r="J1688" t="s">
        <v>108</v>
      </c>
      <c r="K1688">
        <v>1</v>
      </c>
      <c r="L1688" s="4" t="s">
        <v>3755</v>
      </c>
      <c r="M1688" s="4" t="s">
        <v>560</v>
      </c>
      <c r="N1688" t="s">
        <v>118</v>
      </c>
      <c r="O1688" t="s">
        <v>187</v>
      </c>
      <c r="P1688" t="s">
        <v>8052</v>
      </c>
      <c r="Q1688" t="s">
        <v>3733</v>
      </c>
      <c r="R1688" t="s">
        <v>4206</v>
      </c>
      <c r="U1688" t="s">
        <v>50</v>
      </c>
      <c r="W1688" t="s">
        <v>3756</v>
      </c>
      <c r="AA1688" t="s">
        <v>118</v>
      </c>
      <c r="AB1688" t="s">
        <v>8094</v>
      </c>
      <c r="AC1688" t="b">
        <v>0</v>
      </c>
      <c r="AF1688" t="s">
        <v>8093</v>
      </c>
      <c r="AG1688" t="s">
        <v>8095</v>
      </c>
      <c r="AJ1688" t="s">
        <v>3759</v>
      </c>
    </row>
    <row r="1689" spans="1:36">
      <c r="A1689" t="s">
        <v>8092</v>
      </c>
      <c r="B1689" t="s">
        <v>8047</v>
      </c>
      <c r="C1689" t="s">
        <v>114</v>
      </c>
      <c r="D1689" t="s">
        <v>7067</v>
      </c>
      <c r="E1689" t="s">
        <v>8047</v>
      </c>
      <c r="F1689" t="s">
        <v>115</v>
      </c>
      <c r="G1689" t="s">
        <v>3752</v>
      </c>
      <c r="H1689" t="s">
        <v>4206</v>
      </c>
      <c r="I1689" t="s">
        <v>43</v>
      </c>
      <c r="J1689" t="s">
        <v>108</v>
      </c>
      <c r="K1689">
        <v>2</v>
      </c>
      <c r="L1689" s="4" t="s">
        <v>203</v>
      </c>
      <c r="M1689" s="4" t="s">
        <v>117</v>
      </c>
      <c r="N1689" t="s">
        <v>118</v>
      </c>
      <c r="O1689" t="s">
        <v>187</v>
      </c>
      <c r="P1689" t="s">
        <v>8052</v>
      </c>
      <c r="Q1689" t="s">
        <v>3733</v>
      </c>
      <c r="R1689" t="s">
        <v>4206</v>
      </c>
      <c r="U1689" t="s">
        <v>50</v>
      </c>
      <c r="AA1689" t="s">
        <v>118</v>
      </c>
      <c r="AB1689" t="s">
        <v>8096</v>
      </c>
      <c r="AC1689" t="b">
        <v>0</v>
      </c>
      <c r="AE1689" s="1">
        <v>42797</v>
      </c>
      <c r="AH1689" t="s">
        <v>5</v>
      </c>
      <c r="AI1689" t="s">
        <v>274</v>
      </c>
      <c r="AJ1689" t="s">
        <v>3761</v>
      </c>
    </row>
    <row r="1690" spans="1:36">
      <c r="A1690" t="s">
        <v>8097</v>
      </c>
      <c r="B1690" t="s">
        <v>8047</v>
      </c>
      <c r="C1690" t="s">
        <v>141</v>
      </c>
      <c r="D1690" t="s">
        <v>7067</v>
      </c>
      <c r="E1690" t="s">
        <v>8098</v>
      </c>
      <c r="F1690" t="s">
        <v>41</v>
      </c>
      <c r="G1690" t="s">
        <v>3763</v>
      </c>
      <c r="H1690" t="s">
        <v>4206</v>
      </c>
      <c r="I1690" t="s">
        <v>43</v>
      </c>
      <c r="J1690" t="s">
        <v>108</v>
      </c>
      <c r="K1690">
        <v>1</v>
      </c>
      <c r="L1690" s="4" t="s">
        <v>5927</v>
      </c>
      <c r="M1690" s="4" t="s">
        <v>145</v>
      </c>
      <c r="N1690" t="s">
        <v>1857</v>
      </c>
      <c r="O1690" t="s">
        <v>187</v>
      </c>
      <c r="P1690" t="s">
        <v>8052</v>
      </c>
      <c r="R1690" t="s">
        <v>4206</v>
      </c>
      <c r="U1690" t="s">
        <v>50</v>
      </c>
      <c r="AA1690" t="s">
        <v>74</v>
      </c>
      <c r="AB1690" t="s">
        <v>8099</v>
      </c>
      <c r="AC1690" t="b">
        <v>0</v>
      </c>
      <c r="AE1690" s="1">
        <v>42797</v>
      </c>
      <c r="AJ1690" t="s">
        <v>5930</v>
      </c>
    </row>
    <row r="1691" spans="1:36">
      <c r="A1691" t="s">
        <v>8100</v>
      </c>
      <c r="B1691" t="s">
        <v>8101</v>
      </c>
      <c r="C1691" t="s">
        <v>175</v>
      </c>
      <c r="D1691" t="s">
        <v>8102</v>
      </c>
      <c r="E1691" t="s">
        <v>8103</v>
      </c>
      <c r="F1691" t="s">
        <v>165</v>
      </c>
      <c r="G1691" s="3" t="s">
        <v>166</v>
      </c>
      <c r="H1691" t="s">
        <v>305</v>
      </c>
      <c r="I1691" t="s">
        <v>43</v>
      </c>
      <c r="J1691" t="s">
        <v>306</v>
      </c>
      <c r="K1691">
        <v>2</v>
      </c>
      <c r="L1691" s="4" t="s">
        <v>899</v>
      </c>
      <c r="M1691" s="4" t="s">
        <v>46</v>
      </c>
      <c r="N1691" t="s">
        <v>308</v>
      </c>
      <c r="O1691" t="s">
        <v>309</v>
      </c>
      <c r="P1691" t="s">
        <v>8104</v>
      </c>
      <c r="Q1691" t="s">
        <v>486</v>
      </c>
      <c r="R1691" t="s">
        <v>487</v>
      </c>
      <c r="T1691" t="s">
        <v>488</v>
      </c>
      <c r="U1691" t="s">
        <v>178</v>
      </c>
      <c r="X1691" t="s">
        <v>902</v>
      </c>
      <c r="AA1691" t="s">
        <v>308</v>
      </c>
      <c r="AB1691" t="s">
        <v>8105</v>
      </c>
      <c r="AC1691" t="b">
        <v>0</v>
      </c>
      <c r="AJ1691" t="s">
        <v>8106</v>
      </c>
    </row>
    <row r="1692" spans="1:36">
      <c r="A1692" t="s">
        <v>8100</v>
      </c>
      <c r="B1692" t="s">
        <v>8101</v>
      </c>
      <c r="C1692" t="s">
        <v>314</v>
      </c>
      <c r="D1692" t="s">
        <v>8102</v>
      </c>
      <c r="E1692" t="s">
        <v>8103</v>
      </c>
      <c r="F1692" t="s">
        <v>165</v>
      </c>
      <c r="G1692" t="s">
        <v>166</v>
      </c>
      <c r="H1692" t="s">
        <v>305</v>
      </c>
      <c r="I1692" t="s">
        <v>43</v>
      </c>
      <c r="J1692" t="s">
        <v>306</v>
      </c>
      <c r="K1692">
        <v>1</v>
      </c>
      <c r="L1692" s="4" t="s">
        <v>315</v>
      </c>
      <c r="M1692" s="4" t="s">
        <v>85</v>
      </c>
      <c r="N1692" t="s">
        <v>270</v>
      </c>
      <c r="O1692" t="s">
        <v>309</v>
      </c>
      <c r="P1692" t="s">
        <v>8104</v>
      </c>
      <c r="R1692" t="s">
        <v>487</v>
      </c>
      <c r="T1692" t="s">
        <v>492</v>
      </c>
      <c r="U1692" t="s">
        <v>178</v>
      </c>
      <c r="X1692" t="s">
        <v>902</v>
      </c>
      <c r="AA1692" t="s">
        <v>317</v>
      </c>
      <c r="AB1692" t="s">
        <v>8107</v>
      </c>
      <c r="AC1692" t="b">
        <v>0</v>
      </c>
      <c r="AH1692" t="s">
        <v>5</v>
      </c>
      <c r="AI1692" t="s">
        <v>173</v>
      </c>
      <c r="AJ1692" t="s">
        <v>8108</v>
      </c>
    </row>
    <row r="1693" spans="1:36">
      <c r="A1693" t="s">
        <v>8109</v>
      </c>
      <c r="B1693" t="s">
        <v>8110</v>
      </c>
      <c r="C1693" t="s">
        <v>175</v>
      </c>
      <c r="D1693" t="s">
        <v>8111</v>
      </c>
      <c r="E1693" t="s">
        <v>8112</v>
      </c>
      <c r="F1693" t="s">
        <v>165</v>
      </c>
      <c r="G1693" s="3" t="s">
        <v>166</v>
      </c>
      <c r="H1693" t="s">
        <v>305</v>
      </c>
      <c r="I1693" t="s">
        <v>43</v>
      </c>
      <c r="J1693" t="s">
        <v>306</v>
      </c>
      <c r="K1693">
        <v>2</v>
      </c>
      <c r="L1693" s="4" t="s">
        <v>507</v>
      </c>
      <c r="M1693" s="4" t="s">
        <v>46</v>
      </c>
      <c r="N1693" t="s">
        <v>308</v>
      </c>
      <c r="O1693" t="s">
        <v>309</v>
      </c>
      <c r="T1693" t="s">
        <v>488</v>
      </c>
      <c r="U1693" t="s">
        <v>581</v>
      </c>
      <c r="X1693" t="s">
        <v>2081</v>
      </c>
      <c r="AA1693" t="s">
        <v>500</v>
      </c>
      <c r="AB1693" t="s">
        <v>8113</v>
      </c>
      <c r="AC1693" t="b">
        <v>0</v>
      </c>
      <c r="AJ1693" t="s">
        <v>2101</v>
      </c>
    </row>
    <row r="1694" spans="1:36">
      <c r="A1694" t="s">
        <v>8109</v>
      </c>
      <c r="B1694" t="s">
        <v>8110</v>
      </c>
      <c r="C1694" t="s">
        <v>314</v>
      </c>
      <c r="D1694" t="s">
        <v>8111</v>
      </c>
      <c r="E1694" t="s">
        <v>8112</v>
      </c>
      <c r="F1694" t="s">
        <v>165</v>
      </c>
      <c r="G1694" t="s">
        <v>166</v>
      </c>
      <c r="H1694" t="s">
        <v>305</v>
      </c>
      <c r="I1694" t="s">
        <v>43</v>
      </c>
      <c r="J1694" t="s">
        <v>306</v>
      </c>
      <c r="K1694">
        <v>1</v>
      </c>
      <c r="L1694" s="4" t="s">
        <v>5100</v>
      </c>
      <c r="M1694" s="4" t="s">
        <v>85</v>
      </c>
      <c r="N1694" t="s">
        <v>95</v>
      </c>
      <c r="O1694" t="s">
        <v>309</v>
      </c>
      <c r="T1694" t="s">
        <v>492</v>
      </c>
      <c r="U1694" t="s">
        <v>581</v>
      </c>
      <c r="X1694" t="s">
        <v>2081</v>
      </c>
      <c r="AA1694" t="s">
        <v>1389</v>
      </c>
      <c r="AB1694" t="s">
        <v>8114</v>
      </c>
      <c r="AC1694" t="b">
        <v>0</v>
      </c>
      <c r="AH1694" t="s">
        <v>5</v>
      </c>
      <c r="AI1694" t="s">
        <v>173</v>
      </c>
      <c r="AJ1694" t="s">
        <v>2118</v>
      </c>
    </row>
    <row r="1695" spans="1:36">
      <c r="A1695" t="s">
        <v>8115</v>
      </c>
      <c r="B1695" t="s">
        <v>8116</v>
      </c>
      <c r="C1695" t="s">
        <v>175</v>
      </c>
      <c r="D1695" t="s">
        <v>8111</v>
      </c>
      <c r="E1695" t="s">
        <v>8112</v>
      </c>
      <c r="F1695" t="s">
        <v>165</v>
      </c>
      <c r="G1695" s="3" t="s">
        <v>498</v>
      </c>
      <c r="H1695" t="s">
        <v>305</v>
      </c>
      <c r="I1695" t="s">
        <v>43</v>
      </c>
      <c r="J1695" t="s">
        <v>306</v>
      </c>
      <c r="K1695">
        <v>1</v>
      </c>
      <c r="L1695" s="4" t="s">
        <v>307</v>
      </c>
      <c r="M1695" s="4" t="s">
        <v>46</v>
      </c>
      <c r="N1695" t="s">
        <v>308</v>
      </c>
      <c r="O1695" t="s">
        <v>309</v>
      </c>
      <c r="U1695" t="s">
        <v>581</v>
      </c>
      <c r="W1695" t="s">
        <v>8112</v>
      </c>
      <c r="AA1695" t="s">
        <v>500</v>
      </c>
      <c r="AB1695" t="s">
        <v>8117</v>
      </c>
      <c r="AC1695" t="b">
        <v>0</v>
      </c>
      <c r="AJ1695" t="s">
        <v>327</v>
      </c>
    </row>
    <row r="1696" spans="1:36">
      <c r="A1696" t="s">
        <v>8118</v>
      </c>
      <c r="B1696" t="s">
        <v>8119</v>
      </c>
      <c r="C1696" t="s">
        <v>175</v>
      </c>
      <c r="D1696" t="s">
        <v>8102</v>
      </c>
      <c r="E1696" t="s">
        <v>8120</v>
      </c>
      <c r="F1696" t="s">
        <v>165</v>
      </c>
      <c r="G1696" t="s">
        <v>42</v>
      </c>
      <c r="H1696" t="s">
        <v>305</v>
      </c>
      <c r="I1696" t="s">
        <v>43</v>
      </c>
      <c r="J1696" t="s">
        <v>306</v>
      </c>
      <c r="K1696">
        <v>1</v>
      </c>
      <c r="L1696" s="4" t="s">
        <v>307</v>
      </c>
      <c r="M1696" s="4" t="s">
        <v>46</v>
      </c>
      <c r="N1696" t="s">
        <v>324</v>
      </c>
      <c r="O1696" t="s">
        <v>309</v>
      </c>
      <c r="P1696" t="s">
        <v>8121</v>
      </c>
      <c r="Q1696" t="s">
        <v>486</v>
      </c>
      <c r="R1696" t="s">
        <v>487</v>
      </c>
      <c r="T1696" t="s">
        <v>488</v>
      </c>
      <c r="U1696" t="s">
        <v>178</v>
      </c>
      <c r="W1696" t="s">
        <v>8120</v>
      </c>
      <c r="AA1696" t="s">
        <v>325</v>
      </c>
      <c r="AB1696" t="s">
        <v>8122</v>
      </c>
      <c r="AC1696" t="b">
        <v>0</v>
      </c>
      <c r="AJ1696" t="s">
        <v>327</v>
      </c>
    </row>
    <row r="1697" spans="1:36">
      <c r="A1697" t="s">
        <v>8123</v>
      </c>
      <c r="B1697" t="s">
        <v>8124</v>
      </c>
      <c r="C1697" t="s">
        <v>110</v>
      </c>
      <c r="D1697" t="s">
        <v>7067</v>
      </c>
      <c r="E1697" t="s">
        <v>8125</v>
      </c>
      <c r="F1697" t="s">
        <v>115</v>
      </c>
      <c r="G1697" t="s">
        <v>3771</v>
      </c>
      <c r="H1697" t="s">
        <v>4206</v>
      </c>
      <c r="I1697" t="s">
        <v>43</v>
      </c>
      <c r="J1697" t="s">
        <v>108</v>
      </c>
      <c r="K1697">
        <v>1</v>
      </c>
      <c r="L1697" s="4" t="s">
        <v>3772</v>
      </c>
      <c r="M1697" s="4" t="s">
        <v>117</v>
      </c>
      <c r="N1697" t="s">
        <v>1034</v>
      </c>
      <c r="O1697" t="s">
        <v>526</v>
      </c>
      <c r="P1697" t="s">
        <v>8126</v>
      </c>
      <c r="R1697" t="s">
        <v>4206</v>
      </c>
      <c r="T1697" t="s">
        <v>3493</v>
      </c>
      <c r="U1697" t="s">
        <v>178</v>
      </c>
      <c r="AA1697" t="s">
        <v>1034</v>
      </c>
      <c r="AB1697" t="s">
        <v>8127</v>
      </c>
      <c r="AC1697" t="b">
        <v>0</v>
      </c>
      <c r="AH1697" t="s">
        <v>5</v>
      </c>
      <c r="AI1697" t="s">
        <v>274</v>
      </c>
      <c r="AJ1697" t="s">
        <v>8128</v>
      </c>
    </row>
    <row r="1698" spans="1:36">
      <c r="A1698" t="s">
        <v>8123</v>
      </c>
      <c r="B1698" t="s">
        <v>8129</v>
      </c>
      <c r="C1698" t="s">
        <v>521</v>
      </c>
      <c r="D1698" t="s">
        <v>7067</v>
      </c>
      <c r="E1698" t="s">
        <v>8125</v>
      </c>
      <c r="F1698" t="s">
        <v>41</v>
      </c>
      <c r="G1698" t="s">
        <v>3667</v>
      </c>
      <c r="H1698" t="s">
        <v>4206</v>
      </c>
      <c r="I1698" t="s">
        <v>43</v>
      </c>
      <c r="J1698" t="s">
        <v>108</v>
      </c>
      <c r="K1698">
        <v>1</v>
      </c>
      <c r="L1698" s="4" t="s">
        <v>205</v>
      </c>
      <c r="M1698" s="4" t="s">
        <v>204</v>
      </c>
      <c r="N1698" t="s">
        <v>66</v>
      </c>
      <c r="O1698" t="s">
        <v>526</v>
      </c>
      <c r="P1698" t="s">
        <v>8126</v>
      </c>
      <c r="R1698" t="s">
        <v>4206</v>
      </c>
      <c r="U1698" t="s">
        <v>178</v>
      </c>
      <c r="AA1698" t="s">
        <v>66</v>
      </c>
      <c r="AB1698" t="s">
        <v>8130</v>
      </c>
      <c r="AC1698" t="b">
        <v>0</v>
      </c>
      <c r="AH1698" t="s">
        <v>76</v>
      </c>
      <c r="AI1698" t="s">
        <v>3669</v>
      </c>
      <c r="AJ1698" t="s">
        <v>5866</v>
      </c>
    </row>
    <row r="1699" spans="1:36">
      <c r="A1699" t="s">
        <v>8123</v>
      </c>
      <c r="B1699" t="s">
        <v>8129</v>
      </c>
      <c r="C1699" t="s">
        <v>200</v>
      </c>
      <c r="D1699" t="s">
        <v>7067</v>
      </c>
      <c r="E1699" t="s">
        <v>8125</v>
      </c>
      <c r="F1699" t="s">
        <v>115</v>
      </c>
      <c r="G1699" t="s">
        <v>3771</v>
      </c>
      <c r="H1699" t="s">
        <v>4206</v>
      </c>
      <c r="I1699" t="s">
        <v>43</v>
      </c>
      <c r="J1699" t="s">
        <v>108</v>
      </c>
      <c r="K1699">
        <v>3</v>
      </c>
      <c r="L1699" s="4" t="s">
        <v>203</v>
      </c>
      <c r="M1699" s="4" t="s">
        <v>560</v>
      </c>
      <c r="N1699" t="s">
        <v>118</v>
      </c>
      <c r="O1699" t="s">
        <v>187</v>
      </c>
      <c r="P1699" t="s">
        <v>8126</v>
      </c>
      <c r="R1699" t="s">
        <v>4206</v>
      </c>
      <c r="U1699" t="s">
        <v>150</v>
      </c>
      <c r="V1699" t="s">
        <v>535</v>
      </c>
      <c r="W1699" t="s">
        <v>8131</v>
      </c>
      <c r="AA1699" t="s">
        <v>118</v>
      </c>
      <c r="AB1699" t="s">
        <v>8132</v>
      </c>
      <c r="AC1699" t="b">
        <v>0</v>
      </c>
      <c r="AE1699" s="1">
        <v>42878</v>
      </c>
      <c r="AH1699" t="s">
        <v>76</v>
      </c>
      <c r="AI1699" t="s">
        <v>3777</v>
      </c>
      <c r="AJ1699" t="s">
        <v>275</v>
      </c>
    </row>
    <row r="1700" spans="1:36">
      <c r="A1700" t="s">
        <v>8123</v>
      </c>
      <c r="B1700" t="s">
        <v>7066</v>
      </c>
      <c r="C1700" t="s">
        <v>6059</v>
      </c>
      <c r="D1700" t="s">
        <v>7067</v>
      </c>
      <c r="E1700" t="s">
        <v>8125</v>
      </c>
      <c r="F1700" t="s">
        <v>41</v>
      </c>
      <c r="G1700" t="s">
        <v>3667</v>
      </c>
      <c r="H1700" t="s">
        <v>4206</v>
      </c>
      <c r="I1700" t="s">
        <v>43</v>
      </c>
      <c r="J1700" t="s">
        <v>108</v>
      </c>
      <c r="K1700">
        <v>1</v>
      </c>
      <c r="L1700" s="4" t="s">
        <v>331</v>
      </c>
      <c r="M1700" s="4" t="s">
        <v>5877</v>
      </c>
      <c r="N1700" t="s">
        <v>118</v>
      </c>
      <c r="O1700" t="s">
        <v>526</v>
      </c>
      <c r="P1700" t="s">
        <v>7069</v>
      </c>
      <c r="R1700" t="s">
        <v>4206</v>
      </c>
      <c r="U1700" t="s">
        <v>178</v>
      </c>
      <c r="W1700" t="s">
        <v>7068</v>
      </c>
      <c r="AA1700" t="s">
        <v>118</v>
      </c>
      <c r="AB1700" t="s">
        <v>8133</v>
      </c>
      <c r="AC1700" t="b">
        <v>0</v>
      </c>
      <c r="AH1700" t="s">
        <v>76</v>
      </c>
      <c r="AI1700" t="s">
        <v>3669</v>
      </c>
      <c r="AJ1700" t="s">
        <v>6062</v>
      </c>
    </row>
    <row r="1701" spans="1:36">
      <c r="A1701" t="s">
        <v>8123</v>
      </c>
      <c r="B1701" t="s">
        <v>8124</v>
      </c>
      <c r="C1701" t="s">
        <v>690</v>
      </c>
      <c r="D1701" t="s">
        <v>7067</v>
      </c>
      <c r="E1701" t="s">
        <v>8125</v>
      </c>
      <c r="F1701" t="s">
        <v>41</v>
      </c>
      <c r="G1701" t="s">
        <v>3667</v>
      </c>
      <c r="H1701" t="s">
        <v>4206</v>
      </c>
      <c r="I1701" t="s">
        <v>43</v>
      </c>
      <c r="J1701" t="s">
        <v>108</v>
      </c>
      <c r="K1701">
        <v>1</v>
      </c>
      <c r="L1701" s="4" t="s">
        <v>5867</v>
      </c>
      <c r="M1701" s="4" t="s">
        <v>46</v>
      </c>
      <c r="N1701" t="s">
        <v>95</v>
      </c>
      <c r="O1701" t="s">
        <v>526</v>
      </c>
      <c r="P1701" t="s">
        <v>8126</v>
      </c>
      <c r="Q1701" t="s">
        <v>239</v>
      </c>
      <c r="R1701" t="s">
        <v>4206</v>
      </c>
      <c r="U1701" t="s">
        <v>178</v>
      </c>
      <c r="AA1701" t="s">
        <v>74</v>
      </c>
      <c r="AB1701" t="s">
        <v>8134</v>
      </c>
      <c r="AC1701" t="b">
        <v>0</v>
      </c>
      <c r="AH1701" t="s">
        <v>5</v>
      </c>
      <c r="AI1701" t="s">
        <v>54</v>
      </c>
      <c r="AJ1701" t="s">
        <v>8135</v>
      </c>
    </row>
    <row r="1702" spans="1:36">
      <c r="A1702" t="s">
        <v>8123</v>
      </c>
      <c r="B1702" t="s">
        <v>8124</v>
      </c>
      <c r="C1702" t="s">
        <v>703</v>
      </c>
      <c r="D1702" t="s">
        <v>7067</v>
      </c>
      <c r="E1702" t="s">
        <v>8125</v>
      </c>
      <c r="F1702" t="s">
        <v>704</v>
      </c>
      <c r="G1702" t="s">
        <v>3672</v>
      </c>
      <c r="H1702" t="s">
        <v>4206</v>
      </c>
      <c r="J1702" t="s">
        <v>108</v>
      </c>
      <c r="K1702">
        <v>1</v>
      </c>
      <c r="L1702" s="4" t="s">
        <v>706</v>
      </c>
      <c r="M1702" s="4" t="s">
        <v>534</v>
      </c>
      <c r="N1702" t="s">
        <v>118</v>
      </c>
      <c r="O1702" t="s">
        <v>526</v>
      </c>
      <c r="P1702" t="s">
        <v>8126</v>
      </c>
      <c r="R1702" t="s">
        <v>4206</v>
      </c>
      <c r="U1702" t="s">
        <v>178</v>
      </c>
      <c r="AA1702" t="s">
        <v>118</v>
      </c>
      <c r="AB1702" t="s">
        <v>8136</v>
      </c>
      <c r="AC1702" t="b">
        <v>0</v>
      </c>
      <c r="AF1702" t="s">
        <v>8137</v>
      </c>
      <c r="AG1702" t="s">
        <v>3782</v>
      </c>
      <c r="AJ1702" t="s">
        <v>708</v>
      </c>
    </row>
    <row r="1703" spans="1:36">
      <c r="A1703" t="s">
        <v>8123</v>
      </c>
      <c r="B1703" t="s">
        <v>8124</v>
      </c>
      <c r="C1703" t="s">
        <v>145</v>
      </c>
      <c r="D1703" t="s">
        <v>7067</v>
      </c>
      <c r="E1703" t="s">
        <v>8125</v>
      </c>
      <c r="F1703" t="s">
        <v>41</v>
      </c>
      <c r="G1703" t="s">
        <v>3667</v>
      </c>
      <c r="H1703" t="s">
        <v>4206</v>
      </c>
      <c r="I1703" t="s">
        <v>43</v>
      </c>
      <c r="J1703" t="s">
        <v>108</v>
      </c>
      <c r="K1703">
        <v>1</v>
      </c>
      <c r="L1703" s="4" t="s">
        <v>8138</v>
      </c>
      <c r="M1703" s="4" t="s">
        <v>145</v>
      </c>
      <c r="N1703" t="s">
        <v>95</v>
      </c>
      <c r="O1703" t="s">
        <v>526</v>
      </c>
      <c r="P1703" t="s">
        <v>8126</v>
      </c>
      <c r="Q1703" t="s">
        <v>239</v>
      </c>
      <c r="R1703" t="s">
        <v>4206</v>
      </c>
      <c r="T1703" t="s">
        <v>8139</v>
      </c>
      <c r="U1703" t="s">
        <v>178</v>
      </c>
      <c r="AA1703" t="s">
        <v>74</v>
      </c>
      <c r="AB1703" t="s">
        <v>8140</v>
      </c>
      <c r="AC1703" t="b">
        <v>0</v>
      </c>
      <c r="AH1703" t="s">
        <v>5</v>
      </c>
      <c r="AI1703" t="s">
        <v>54</v>
      </c>
      <c r="AJ1703" t="s">
        <v>8141</v>
      </c>
    </row>
    <row r="1704" spans="1:36">
      <c r="A1704" t="s">
        <v>8123</v>
      </c>
      <c r="B1704" t="s">
        <v>8129</v>
      </c>
      <c r="C1704" t="s">
        <v>533</v>
      </c>
      <c r="D1704" t="s">
        <v>7067</v>
      </c>
      <c r="E1704" t="s">
        <v>8125</v>
      </c>
      <c r="F1704" t="s">
        <v>115</v>
      </c>
      <c r="G1704" t="s">
        <v>3771</v>
      </c>
      <c r="H1704" t="s">
        <v>4206</v>
      </c>
      <c r="I1704" t="s">
        <v>43</v>
      </c>
      <c r="J1704" t="s">
        <v>108</v>
      </c>
      <c r="K1704">
        <v>3</v>
      </c>
      <c r="L1704" s="4" t="s">
        <v>203</v>
      </c>
      <c r="M1704" s="4" t="s">
        <v>534</v>
      </c>
      <c r="N1704" t="s">
        <v>118</v>
      </c>
      <c r="O1704" t="s">
        <v>526</v>
      </c>
      <c r="P1704" t="s">
        <v>8126</v>
      </c>
      <c r="R1704" t="s">
        <v>4206</v>
      </c>
      <c r="U1704" t="s">
        <v>150</v>
      </c>
      <c r="V1704" t="s">
        <v>535</v>
      </c>
      <c r="AA1704" t="s">
        <v>118</v>
      </c>
      <c r="AB1704" t="s">
        <v>8142</v>
      </c>
      <c r="AC1704" t="b">
        <v>0</v>
      </c>
      <c r="AH1704" t="s">
        <v>76</v>
      </c>
      <c r="AI1704" t="s">
        <v>3777</v>
      </c>
      <c r="AJ1704" t="s">
        <v>537</v>
      </c>
    </row>
    <row r="1705" spans="1:36">
      <c r="A1705" t="s">
        <v>8123</v>
      </c>
      <c r="B1705" t="s">
        <v>8129</v>
      </c>
      <c r="C1705" t="s">
        <v>58</v>
      </c>
      <c r="D1705" t="s">
        <v>7067</v>
      </c>
      <c r="E1705" t="s">
        <v>8125</v>
      </c>
      <c r="F1705" t="s">
        <v>61</v>
      </c>
      <c r="G1705" t="s">
        <v>8143</v>
      </c>
      <c r="H1705" t="s">
        <v>4206</v>
      </c>
      <c r="I1705" t="s">
        <v>43</v>
      </c>
      <c r="J1705" t="s">
        <v>108</v>
      </c>
      <c r="K1705">
        <v>1</v>
      </c>
      <c r="L1705" s="4" t="s">
        <v>65</v>
      </c>
      <c r="M1705" s="4" t="s">
        <v>46</v>
      </c>
      <c r="N1705" t="s">
        <v>66</v>
      </c>
      <c r="O1705" t="s">
        <v>67</v>
      </c>
      <c r="U1705" t="s">
        <v>150</v>
      </c>
      <c r="V1705">
        <v>423</v>
      </c>
      <c r="W1705" t="s">
        <v>4220</v>
      </c>
      <c r="X1705" t="s">
        <v>3508</v>
      </c>
      <c r="AA1705" t="s">
        <v>74</v>
      </c>
      <c r="AB1705" t="s">
        <v>8144</v>
      </c>
      <c r="AC1705" t="b">
        <v>0</v>
      </c>
      <c r="AH1705" t="s">
        <v>76</v>
      </c>
      <c r="AI1705" t="s">
        <v>8145</v>
      </c>
      <c r="AJ1705" t="s">
        <v>78</v>
      </c>
    </row>
    <row r="1706" spans="1:36">
      <c r="A1706" t="s">
        <v>8123</v>
      </c>
      <c r="B1706" t="s">
        <v>8129</v>
      </c>
      <c r="C1706" t="s">
        <v>79</v>
      </c>
      <c r="D1706" t="s">
        <v>7067</v>
      </c>
      <c r="E1706" t="s">
        <v>8125</v>
      </c>
      <c r="F1706" t="s">
        <v>61</v>
      </c>
      <c r="G1706" t="s">
        <v>8143</v>
      </c>
      <c r="H1706" t="s">
        <v>4206</v>
      </c>
      <c r="I1706" t="s">
        <v>43</v>
      </c>
      <c r="J1706" t="s">
        <v>108</v>
      </c>
      <c r="K1706">
        <v>1</v>
      </c>
      <c r="L1706" s="4" t="s">
        <v>65</v>
      </c>
      <c r="M1706" s="4" t="s">
        <v>46</v>
      </c>
      <c r="N1706" t="s">
        <v>66</v>
      </c>
      <c r="O1706" t="s">
        <v>67</v>
      </c>
      <c r="U1706" t="s">
        <v>150</v>
      </c>
      <c r="V1706">
        <v>423</v>
      </c>
      <c r="W1706" t="s">
        <v>4220</v>
      </c>
      <c r="X1706" t="s">
        <v>3508</v>
      </c>
      <c r="AA1706" t="s">
        <v>74</v>
      </c>
      <c r="AB1706" t="s">
        <v>8146</v>
      </c>
      <c r="AC1706" t="b">
        <v>0</v>
      </c>
      <c r="AH1706" t="s">
        <v>76</v>
      </c>
      <c r="AI1706" t="s">
        <v>8145</v>
      </c>
      <c r="AJ1706" t="s">
        <v>83</v>
      </c>
    </row>
    <row r="1707" spans="1:36">
      <c r="A1707" t="s">
        <v>8147</v>
      </c>
      <c r="B1707" t="s">
        <v>8148</v>
      </c>
      <c r="C1707" t="s">
        <v>94</v>
      </c>
      <c r="D1707" t="s">
        <v>7067</v>
      </c>
      <c r="E1707" t="s">
        <v>8125</v>
      </c>
      <c r="F1707" t="s">
        <v>61</v>
      </c>
      <c r="G1707" t="s">
        <v>42</v>
      </c>
      <c r="H1707" t="s">
        <v>4206</v>
      </c>
      <c r="I1707" t="s">
        <v>43</v>
      </c>
      <c r="J1707" t="s">
        <v>64</v>
      </c>
      <c r="K1707">
        <v>1</v>
      </c>
      <c r="L1707" s="4" t="s">
        <v>65</v>
      </c>
      <c r="M1707" s="4" t="s">
        <v>46</v>
      </c>
      <c r="N1707" t="s">
        <v>95</v>
      </c>
      <c r="O1707" t="s">
        <v>67</v>
      </c>
      <c r="P1707" t="s">
        <v>8149</v>
      </c>
      <c r="R1707" t="s">
        <v>4206</v>
      </c>
      <c r="U1707" t="s">
        <v>70</v>
      </c>
      <c r="V1707" t="s">
        <v>97</v>
      </c>
      <c r="W1707" t="s">
        <v>98</v>
      </c>
      <c r="X1707" t="s">
        <v>103</v>
      </c>
      <c r="AA1707" t="s">
        <v>74</v>
      </c>
      <c r="AB1707" t="s">
        <v>8150</v>
      </c>
      <c r="AC1707" t="b">
        <v>0</v>
      </c>
      <c r="AH1707" t="s">
        <v>5</v>
      </c>
      <c r="AI1707" t="s">
        <v>101</v>
      </c>
      <c r="AJ1707" t="s">
        <v>102</v>
      </c>
    </row>
    <row r="1708" spans="1:36">
      <c r="A1708" t="s">
        <v>8151</v>
      </c>
      <c r="B1708" t="s">
        <v>8152</v>
      </c>
      <c r="C1708" t="s">
        <v>192</v>
      </c>
      <c r="D1708" t="s">
        <v>7067</v>
      </c>
      <c r="F1708" t="s">
        <v>1767</v>
      </c>
      <c r="G1708" t="s">
        <v>3790</v>
      </c>
      <c r="H1708" t="s">
        <v>4206</v>
      </c>
      <c r="I1708" t="s">
        <v>43</v>
      </c>
      <c r="J1708" t="s">
        <v>209</v>
      </c>
      <c r="K1708">
        <v>1</v>
      </c>
      <c r="L1708" s="4" t="s">
        <v>685</v>
      </c>
      <c r="M1708" s="4" t="s">
        <v>46</v>
      </c>
      <c r="N1708" t="s">
        <v>152</v>
      </c>
      <c r="O1708" t="s">
        <v>1663</v>
      </c>
      <c r="P1708" t="s">
        <v>8153</v>
      </c>
      <c r="R1708" t="s">
        <v>4206</v>
      </c>
      <c r="U1708" t="s">
        <v>70</v>
      </c>
      <c r="V1708" t="s">
        <v>3127</v>
      </c>
      <c r="AA1708" t="s">
        <v>74</v>
      </c>
      <c r="AB1708" t="s">
        <v>8154</v>
      </c>
      <c r="AC1708" t="b">
        <v>0</v>
      </c>
      <c r="AH1708" t="s">
        <v>1909</v>
      </c>
      <c r="AI1708" t="s">
        <v>3794</v>
      </c>
      <c r="AJ1708" t="s">
        <v>1771</v>
      </c>
    </row>
    <row r="1709" spans="1:36">
      <c r="A1709" t="s">
        <v>8155</v>
      </c>
      <c r="B1709" t="s">
        <v>8156</v>
      </c>
      <c r="C1709" t="s">
        <v>690</v>
      </c>
      <c r="D1709" t="s">
        <v>7067</v>
      </c>
      <c r="E1709" t="s">
        <v>8157</v>
      </c>
      <c r="F1709" t="s">
        <v>7029</v>
      </c>
      <c r="G1709" t="s">
        <v>3667</v>
      </c>
      <c r="H1709" t="s">
        <v>4206</v>
      </c>
      <c r="I1709" t="s">
        <v>43</v>
      </c>
      <c r="J1709" t="s">
        <v>108</v>
      </c>
      <c r="K1709">
        <v>1</v>
      </c>
      <c r="L1709" s="4" t="s">
        <v>1331</v>
      </c>
      <c r="M1709" s="4" t="s">
        <v>46</v>
      </c>
      <c r="N1709" t="s">
        <v>95</v>
      </c>
      <c r="O1709" t="s">
        <v>187</v>
      </c>
      <c r="P1709" t="s">
        <v>8158</v>
      </c>
      <c r="Q1709" t="s">
        <v>3663</v>
      </c>
      <c r="R1709" t="s">
        <v>4206</v>
      </c>
      <c r="U1709" t="s">
        <v>70</v>
      </c>
      <c r="V1709" t="s">
        <v>8159</v>
      </c>
      <c r="AA1709" t="s">
        <v>74</v>
      </c>
      <c r="AB1709" t="s">
        <v>8160</v>
      </c>
      <c r="AC1709" t="b">
        <v>0</v>
      </c>
      <c r="AE1709" s="1">
        <v>42797</v>
      </c>
      <c r="AH1709" t="s">
        <v>5</v>
      </c>
      <c r="AI1709" t="s">
        <v>8161</v>
      </c>
      <c r="AJ1709" t="s">
        <v>8162</v>
      </c>
    </row>
    <row r="1710" spans="1:36">
      <c r="A1710" t="s">
        <v>8155</v>
      </c>
      <c r="B1710" t="s">
        <v>8156</v>
      </c>
      <c r="C1710" t="s">
        <v>145</v>
      </c>
      <c r="D1710" t="s">
        <v>7067</v>
      </c>
      <c r="E1710" t="s">
        <v>8157</v>
      </c>
      <c r="F1710" t="s">
        <v>3680</v>
      </c>
      <c r="G1710" t="s">
        <v>3667</v>
      </c>
      <c r="H1710" t="s">
        <v>4206</v>
      </c>
      <c r="I1710" t="s">
        <v>43</v>
      </c>
      <c r="J1710" t="s">
        <v>108</v>
      </c>
      <c r="K1710">
        <v>1</v>
      </c>
      <c r="L1710" s="4" t="s">
        <v>8163</v>
      </c>
      <c r="M1710" s="4" t="s">
        <v>145</v>
      </c>
      <c r="N1710" t="s">
        <v>95</v>
      </c>
      <c r="O1710" t="s">
        <v>187</v>
      </c>
      <c r="P1710" t="s">
        <v>8126</v>
      </c>
      <c r="Q1710" t="s">
        <v>3663</v>
      </c>
      <c r="R1710" t="s">
        <v>4206</v>
      </c>
      <c r="T1710" t="s">
        <v>8139</v>
      </c>
      <c r="U1710" t="s">
        <v>178</v>
      </c>
      <c r="AA1710" t="s">
        <v>74</v>
      </c>
      <c r="AB1710" t="s">
        <v>8164</v>
      </c>
      <c r="AC1710" t="b">
        <v>0</v>
      </c>
      <c r="AE1710" s="1">
        <v>42797</v>
      </c>
      <c r="AH1710" t="s">
        <v>5</v>
      </c>
      <c r="AI1710" t="s">
        <v>3683</v>
      </c>
      <c r="AJ1710" t="s">
        <v>8165</v>
      </c>
    </row>
    <row r="1711" spans="1:36">
      <c r="A1711" t="s">
        <v>8166</v>
      </c>
      <c r="B1711" t="s">
        <v>8167</v>
      </c>
      <c r="C1711" t="s">
        <v>141</v>
      </c>
      <c r="D1711" t="s">
        <v>7067</v>
      </c>
      <c r="E1711" t="s">
        <v>8157</v>
      </c>
      <c r="F1711" t="s">
        <v>3680</v>
      </c>
      <c r="G1711" t="s">
        <v>3667</v>
      </c>
      <c r="H1711" t="s">
        <v>4206</v>
      </c>
      <c r="I1711" t="s">
        <v>43</v>
      </c>
      <c r="J1711" t="s">
        <v>108</v>
      </c>
      <c r="K1711">
        <v>1</v>
      </c>
      <c r="L1711" s="4" t="s">
        <v>525</v>
      </c>
      <c r="M1711" s="4" t="s">
        <v>145</v>
      </c>
      <c r="N1711" t="s">
        <v>66</v>
      </c>
      <c r="O1711" t="s">
        <v>209</v>
      </c>
      <c r="P1711" t="s">
        <v>8168</v>
      </c>
      <c r="Q1711" t="s">
        <v>3663</v>
      </c>
      <c r="U1711" t="s">
        <v>70</v>
      </c>
      <c r="V1711" t="s">
        <v>8169</v>
      </c>
      <c r="X1711" t="s">
        <v>8170</v>
      </c>
      <c r="AA1711" t="s">
        <v>74</v>
      </c>
      <c r="AB1711" t="s">
        <v>8171</v>
      </c>
      <c r="AC1711" t="b">
        <v>0</v>
      </c>
      <c r="AH1711" t="s">
        <v>76</v>
      </c>
      <c r="AI1711" t="s">
        <v>8172</v>
      </c>
      <c r="AJ1711" t="s">
        <v>3698</v>
      </c>
    </row>
    <row r="1712" spans="1:36">
      <c r="A1712" t="s">
        <v>8166</v>
      </c>
      <c r="B1712" t="s">
        <v>8167</v>
      </c>
      <c r="C1712" t="s">
        <v>192</v>
      </c>
      <c r="D1712" t="s">
        <v>7067</v>
      </c>
      <c r="E1712" t="s">
        <v>8157</v>
      </c>
      <c r="F1712" t="s">
        <v>7029</v>
      </c>
      <c r="G1712" t="s">
        <v>3667</v>
      </c>
      <c r="H1712" t="s">
        <v>4206</v>
      </c>
      <c r="I1712" t="s">
        <v>43</v>
      </c>
      <c r="J1712" t="s">
        <v>108</v>
      </c>
      <c r="K1712">
        <v>1</v>
      </c>
      <c r="L1712" s="4" t="s">
        <v>525</v>
      </c>
      <c r="M1712" s="4" t="s">
        <v>46</v>
      </c>
      <c r="N1712" t="s">
        <v>66</v>
      </c>
      <c r="O1712" t="s">
        <v>209</v>
      </c>
      <c r="P1712" t="s">
        <v>8168</v>
      </c>
      <c r="Q1712" t="s">
        <v>3663</v>
      </c>
      <c r="U1712" t="s">
        <v>70</v>
      </c>
      <c r="V1712" t="s">
        <v>8169</v>
      </c>
      <c r="X1712" t="s">
        <v>8170</v>
      </c>
      <c r="AA1712" t="s">
        <v>74</v>
      </c>
      <c r="AB1712" t="s">
        <v>8173</v>
      </c>
      <c r="AC1712" t="b">
        <v>0</v>
      </c>
      <c r="AH1712" t="s">
        <v>76</v>
      </c>
      <c r="AI1712" t="s">
        <v>8174</v>
      </c>
      <c r="AJ1712" t="s">
        <v>3698</v>
      </c>
    </row>
    <row r="1713" spans="1:36">
      <c r="A1713" t="s">
        <v>8175</v>
      </c>
      <c r="B1713" t="s">
        <v>8176</v>
      </c>
      <c r="C1713" t="s">
        <v>690</v>
      </c>
      <c r="D1713" t="s">
        <v>7067</v>
      </c>
      <c r="E1713" t="s">
        <v>8177</v>
      </c>
      <c r="F1713" t="s">
        <v>3699</v>
      </c>
      <c r="G1713" t="s">
        <v>3667</v>
      </c>
      <c r="H1713" t="s">
        <v>4206</v>
      </c>
      <c r="I1713" t="s">
        <v>43</v>
      </c>
      <c r="J1713" t="s">
        <v>108</v>
      </c>
      <c r="K1713">
        <v>1</v>
      </c>
      <c r="L1713" s="4" t="s">
        <v>1331</v>
      </c>
      <c r="M1713" s="4" t="s">
        <v>46</v>
      </c>
      <c r="N1713" t="s">
        <v>95</v>
      </c>
      <c r="O1713" t="s">
        <v>187</v>
      </c>
      <c r="P1713" t="s">
        <v>8158</v>
      </c>
      <c r="Q1713" t="s">
        <v>3664</v>
      </c>
      <c r="R1713" t="s">
        <v>4206</v>
      </c>
      <c r="U1713" t="s">
        <v>70</v>
      </c>
      <c r="V1713" t="s">
        <v>8159</v>
      </c>
      <c r="AA1713" t="s">
        <v>74</v>
      </c>
      <c r="AB1713" t="s">
        <v>8178</v>
      </c>
      <c r="AC1713" t="b">
        <v>0</v>
      </c>
      <c r="AE1713" s="1">
        <v>42797</v>
      </c>
      <c r="AH1713" t="s">
        <v>5</v>
      </c>
      <c r="AI1713" t="s">
        <v>8179</v>
      </c>
      <c r="AJ1713" t="s">
        <v>8162</v>
      </c>
    </row>
    <row r="1714" spans="1:36">
      <c r="A1714" t="s">
        <v>8175</v>
      </c>
      <c r="B1714" t="s">
        <v>8176</v>
      </c>
      <c r="C1714" t="s">
        <v>145</v>
      </c>
      <c r="D1714" t="s">
        <v>7067</v>
      </c>
      <c r="E1714" t="s">
        <v>8177</v>
      </c>
      <c r="F1714" t="s">
        <v>3687</v>
      </c>
      <c r="G1714" t="s">
        <v>3667</v>
      </c>
      <c r="H1714" t="s">
        <v>4206</v>
      </c>
      <c r="I1714" t="s">
        <v>43</v>
      </c>
      <c r="J1714" t="s">
        <v>108</v>
      </c>
      <c r="K1714">
        <v>1</v>
      </c>
      <c r="L1714" s="4" t="s">
        <v>8163</v>
      </c>
      <c r="M1714" s="4" t="s">
        <v>145</v>
      </c>
      <c r="N1714" t="s">
        <v>95</v>
      </c>
      <c r="O1714" t="s">
        <v>187</v>
      </c>
      <c r="P1714" t="s">
        <v>8126</v>
      </c>
      <c r="Q1714" t="s">
        <v>3664</v>
      </c>
      <c r="R1714" t="s">
        <v>4206</v>
      </c>
      <c r="T1714" t="s">
        <v>8139</v>
      </c>
      <c r="U1714" t="s">
        <v>178</v>
      </c>
      <c r="AA1714" t="s">
        <v>74</v>
      </c>
      <c r="AB1714" t="s">
        <v>8180</v>
      </c>
      <c r="AC1714" t="b">
        <v>0</v>
      </c>
      <c r="AE1714" s="1">
        <v>42797</v>
      </c>
      <c r="AH1714" t="s">
        <v>5</v>
      </c>
      <c r="AI1714" t="s">
        <v>3690</v>
      </c>
      <c r="AJ1714" t="s">
        <v>8165</v>
      </c>
    </row>
    <row r="1715" spans="1:36">
      <c r="A1715" t="s">
        <v>8181</v>
      </c>
      <c r="B1715" t="s">
        <v>8182</v>
      </c>
      <c r="C1715" t="s">
        <v>141</v>
      </c>
      <c r="D1715" t="s">
        <v>7067</v>
      </c>
      <c r="E1715" t="s">
        <v>8177</v>
      </c>
      <c r="F1715" t="s">
        <v>3687</v>
      </c>
      <c r="G1715" t="s">
        <v>3667</v>
      </c>
      <c r="H1715" t="s">
        <v>4206</v>
      </c>
      <c r="I1715" t="s">
        <v>43</v>
      </c>
      <c r="J1715" t="s">
        <v>108</v>
      </c>
      <c r="K1715">
        <v>1</v>
      </c>
      <c r="L1715" s="4" t="s">
        <v>525</v>
      </c>
      <c r="M1715" s="4" t="s">
        <v>145</v>
      </c>
      <c r="N1715" t="s">
        <v>66</v>
      </c>
      <c r="O1715" t="s">
        <v>209</v>
      </c>
      <c r="P1715" t="s">
        <v>8168</v>
      </c>
      <c r="Q1715" t="s">
        <v>3664</v>
      </c>
      <c r="U1715" t="s">
        <v>70</v>
      </c>
      <c r="V1715" t="s">
        <v>8169</v>
      </c>
      <c r="X1715" t="s">
        <v>8170</v>
      </c>
      <c r="AA1715" t="s">
        <v>74</v>
      </c>
      <c r="AB1715" t="s">
        <v>8183</v>
      </c>
      <c r="AC1715" t="b">
        <v>0</v>
      </c>
      <c r="AH1715" t="s">
        <v>76</v>
      </c>
      <c r="AI1715" t="s">
        <v>3697</v>
      </c>
      <c r="AJ1715" t="s">
        <v>3698</v>
      </c>
    </row>
    <row r="1716" spans="1:36">
      <c r="A1716" t="s">
        <v>8181</v>
      </c>
      <c r="B1716" t="s">
        <v>8182</v>
      </c>
      <c r="C1716" t="s">
        <v>192</v>
      </c>
      <c r="D1716" t="s">
        <v>7067</v>
      </c>
      <c r="E1716" t="s">
        <v>8177</v>
      </c>
      <c r="F1716" t="s">
        <v>3699</v>
      </c>
      <c r="G1716" t="s">
        <v>3667</v>
      </c>
      <c r="H1716" t="s">
        <v>4206</v>
      </c>
      <c r="I1716" t="s">
        <v>43</v>
      </c>
      <c r="J1716" t="s">
        <v>108</v>
      </c>
      <c r="K1716">
        <v>1</v>
      </c>
      <c r="L1716" s="4" t="s">
        <v>525</v>
      </c>
      <c r="M1716" s="4" t="s">
        <v>46</v>
      </c>
      <c r="N1716" t="s">
        <v>66</v>
      </c>
      <c r="O1716" t="s">
        <v>209</v>
      </c>
      <c r="P1716" t="s">
        <v>8168</v>
      </c>
      <c r="Q1716" t="s">
        <v>3664</v>
      </c>
      <c r="U1716" t="s">
        <v>70</v>
      </c>
      <c r="V1716" t="s">
        <v>8169</v>
      </c>
      <c r="X1716" t="s">
        <v>8170</v>
      </c>
      <c r="AA1716" t="s">
        <v>74</v>
      </c>
      <c r="AB1716" t="s">
        <v>8184</v>
      </c>
      <c r="AC1716" t="b">
        <v>0</v>
      </c>
      <c r="AH1716" t="s">
        <v>76</v>
      </c>
      <c r="AI1716" t="s">
        <v>3702</v>
      </c>
      <c r="AJ1716" t="s">
        <v>3698</v>
      </c>
    </row>
    <row r="1717" spans="1:36">
      <c r="A1717" t="s">
        <v>8185</v>
      </c>
      <c r="B1717" t="s">
        <v>8186</v>
      </c>
      <c r="C1717" t="s">
        <v>39</v>
      </c>
      <c r="D1717" t="s">
        <v>8187</v>
      </c>
      <c r="E1717" t="s">
        <v>6133</v>
      </c>
      <c r="F1717" t="s">
        <v>41</v>
      </c>
      <c r="G1717" t="s">
        <v>42</v>
      </c>
      <c r="H1717" t="s">
        <v>4206</v>
      </c>
      <c r="I1717" t="s">
        <v>43</v>
      </c>
      <c r="J1717" t="s">
        <v>44</v>
      </c>
      <c r="K1717">
        <v>1</v>
      </c>
      <c r="L1717" s="4" t="s">
        <v>530</v>
      </c>
      <c r="M1717" s="4" t="s">
        <v>46</v>
      </c>
      <c r="N1717" t="s">
        <v>47</v>
      </c>
      <c r="O1717" t="s">
        <v>187</v>
      </c>
      <c r="P1717" t="s">
        <v>8188</v>
      </c>
      <c r="R1717" t="s">
        <v>4206</v>
      </c>
      <c r="U1717" t="s">
        <v>178</v>
      </c>
      <c r="V1717" t="s">
        <v>8189</v>
      </c>
      <c r="X1717" t="s">
        <v>6136</v>
      </c>
      <c r="AA1717" t="s">
        <v>47</v>
      </c>
      <c r="AB1717" t="s">
        <v>8190</v>
      </c>
      <c r="AC1717" t="b">
        <v>0</v>
      </c>
      <c r="AE1717" s="1">
        <v>42797</v>
      </c>
      <c r="AH1717" t="s">
        <v>5</v>
      </c>
      <c r="AI1717" t="s">
        <v>54</v>
      </c>
      <c r="AJ1717" t="s">
        <v>532</v>
      </c>
    </row>
    <row r="1718" spans="1:36">
      <c r="A1718" t="s">
        <v>8191</v>
      </c>
      <c r="B1718" t="s">
        <v>8193</v>
      </c>
      <c r="C1718" t="s">
        <v>141</v>
      </c>
      <c r="D1718" t="s">
        <v>8192</v>
      </c>
      <c r="E1718" t="s">
        <v>8194</v>
      </c>
      <c r="F1718" t="s">
        <v>144</v>
      </c>
      <c r="G1718" t="s">
        <v>42</v>
      </c>
      <c r="H1718" t="s">
        <v>7428</v>
      </c>
      <c r="I1718" t="s">
        <v>43</v>
      </c>
      <c r="J1718" t="s">
        <v>108</v>
      </c>
      <c r="K1718">
        <v>1</v>
      </c>
      <c r="L1718" s="4" t="s">
        <v>147</v>
      </c>
      <c r="M1718" s="4" t="s">
        <v>145</v>
      </c>
      <c r="N1718" t="s">
        <v>1429</v>
      </c>
      <c r="O1718" t="s">
        <v>526</v>
      </c>
      <c r="U1718" t="s">
        <v>150</v>
      </c>
      <c r="X1718" t="s">
        <v>8195</v>
      </c>
      <c r="AA1718" t="s">
        <v>152</v>
      </c>
      <c r="AB1718" t="s">
        <v>8196</v>
      </c>
      <c r="AC1718" t="b">
        <v>0</v>
      </c>
      <c r="AJ1718" t="s">
        <v>213</v>
      </c>
    </row>
    <row r="1719" spans="1:36">
      <c r="A1719" t="s">
        <v>8197</v>
      </c>
      <c r="B1719" t="s">
        <v>8198</v>
      </c>
      <c r="C1719" t="s">
        <v>690</v>
      </c>
      <c r="D1719" t="s">
        <v>8199</v>
      </c>
      <c r="E1719" t="s">
        <v>8200</v>
      </c>
      <c r="F1719" t="s">
        <v>41</v>
      </c>
      <c r="G1719" t="s">
        <v>42</v>
      </c>
      <c r="H1719" t="s">
        <v>693</v>
      </c>
      <c r="I1719" t="s">
        <v>2600</v>
      </c>
      <c r="J1719" t="s">
        <v>108</v>
      </c>
      <c r="K1719">
        <v>1</v>
      </c>
      <c r="L1719" s="4" t="s">
        <v>6067</v>
      </c>
      <c r="M1719" s="4" t="s">
        <v>46</v>
      </c>
      <c r="N1719" t="s">
        <v>95</v>
      </c>
      <c r="O1719" t="s">
        <v>526</v>
      </c>
      <c r="P1719" t="s">
        <v>8201</v>
      </c>
      <c r="Q1719" t="s">
        <v>239</v>
      </c>
      <c r="R1719" t="s">
        <v>693</v>
      </c>
      <c r="S1719" t="s">
        <v>2600</v>
      </c>
      <c r="U1719" t="s">
        <v>178</v>
      </c>
      <c r="AA1719" t="s">
        <v>74</v>
      </c>
      <c r="AB1719" t="s">
        <v>8202</v>
      </c>
      <c r="AC1719" t="b">
        <v>0</v>
      </c>
      <c r="AH1719" t="s">
        <v>5</v>
      </c>
      <c r="AI1719" t="s">
        <v>54</v>
      </c>
      <c r="AJ1719" t="s">
        <v>8203</v>
      </c>
    </row>
    <row r="1720" spans="1:36">
      <c r="A1720" t="s">
        <v>8197</v>
      </c>
      <c r="B1720" t="s">
        <v>8198</v>
      </c>
      <c r="C1720" t="s">
        <v>703</v>
      </c>
      <c r="D1720" t="s">
        <v>8199</v>
      </c>
      <c r="E1720" t="s">
        <v>8200</v>
      </c>
      <c r="F1720" t="s">
        <v>704</v>
      </c>
      <c r="G1720" t="s">
        <v>705</v>
      </c>
      <c r="H1720" t="s">
        <v>693</v>
      </c>
      <c r="I1720" t="s">
        <v>2600</v>
      </c>
      <c r="J1720" t="s">
        <v>108</v>
      </c>
      <c r="K1720">
        <v>1</v>
      </c>
      <c r="L1720" s="4" t="s">
        <v>706</v>
      </c>
      <c r="M1720" s="4" t="s">
        <v>534</v>
      </c>
      <c r="N1720" t="s">
        <v>118</v>
      </c>
      <c r="O1720" t="s">
        <v>526</v>
      </c>
      <c r="P1720" t="s">
        <v>8201</v>
      </c>
      <c r="R1720" t="s">
        <v>693</v>
      </c>
      <c r="S1720" t="s">
        <v>2600</v>
      </c>
      <c r="U1720" t="s">
        <v>178</v>
      </c>
      <c r="AA1720" t="s">
        <v>118</v>
      </c>
      <c r="AB1720" t="s">
        <v>8204</v>
      </c>
      <c r="AC1720" t="b">
        <v>0</v>
      </c>
      <c r="AJ1720" t="s">
        <v>708</v>
      </c>
    </row>
    <row r="1721" spans="1:36">
      <c r="A1721" t="s">
        <v>8197</v>
      </c>
      <c r="B1721" t="s">
        <v>8198</v>
      </c>
      <c r="C1721" t="s">
        <v>141</v>
      </c>
      <c r="D1721" t="s">
        <v>8199</v>
      </c>
      <c r="E1721" t="s">
        <v>8200</v>
      </c>
      <c r="F1721" t="s">
        <v>41</v>
      </c>
      <c r="G1721" t="s">
        <v>42</v>
      </c>
      <c r="H1721" t="s">
        <v>693</v>
      </c>
      <c r="I1721" t="s">
        <v>2600</v>
      </c>
      <c r="J1721" t="s">
        <v>108</v>
      </c>
      <c r="K1721">
        <v>3</v>
      </c>
      <c r="L1721" s="4" t="s">
        <v>8205</v>
      </c>
      <c r="M1721" s="4" t="s">
        <v>145</v>
      </c>
      <c r="N1721" t="s">
        <v>95</v>
      </c>
      <c r="O1721" t="s">
        <v>526</v>
      </c>
      <c r="P1721" t="s">
        <v>8201</v>
      </c>
      <c r="R1721" t="s">
        <v>693</v>
      </c>
      <c r="U1721" t="s">
        <v>178</v>
      </c>
      <c r="X1721" t="s">
        <v>8206</v>
      </c>
      <c r="AA1721" t="s">
        <v>74</v>
      </c>
      <c r="AB1721" t="s">
        <v>8207</v>
      </c>
      <c r="AC1721" t="b">
        <v>0</v>
      </c>
      <c r="AH1721" t="s">
        <v>5</v>
      </c>
      <c r="AI1721" t="s">
        <v>54</v>
      </c>
      <c r="AJ1721" t="s">
        <v>8208</v>
      </c>
    </row>
    <row r="1722" spans="1:36">
      <c r="A1722" t="s">
        <v>8209</v>
      </c>
      <c r="B1722" t="s">
        <v>8210</v>
      </c>
      <c r="C1722" t="s">
        <v>175</v>
      </c>
      <c r="D1722" t="s">
        <v>8211</v>
      </c>
      <c r="E1722" t="s">
        <v>8212</v>
      </c>
      <c r="F1722" t="s">
        <v>107</v>
      </c>
      <c r="G1722" t="s">
        <v>42</v>
      </c>
      <c r="H1722" t="s">
        <v>7428</v>
      </c>
      <c r="I1722" t="s">
        <v>2600</v>
      </c>
      <c r="J1722" t="s">
        <v>167</v>
      </c>
      <c r="K1722">
        <v>1</v>
      </c>
      <c r="L1722" s="4" t="s">
        <v>2492</v>
      </c>
      <c r="M1722" s="4" t="s">
        <v>46</v>
      </c>
      <c r="N1722" t="s">
        <v>1429</v>
      </c>
      <c r="O1722" t="s">
        <v>167</v>
      </c>
      <c r="U1722" t="s">
        <v>150</v>
      </c>
      <c r="X1722" t="s">
        <v>1965</v>
      </c>
      <c r="AA1722" t="s">
        <v>74</v>
      </c>
      <c r="AB1722" t="s">
        <v>8213</v>
      </c>
      <c r="AC1722" t="b">
        <v>0</v>
      </c>
      <c r="AJ1722" t="s">
        <v>8214</v>
      </c>
    </row>
    <row r="1723" spans="1:36">
      <c r="A1723" t="s">
        <v>8215</v>
      </c>
      <c r="B1723" t="s">
        <v>8216</v>
      </c>
      <c r="C1723" t="s">
        <v>162</v>
      </c>
      <c r="D1723" t="s">
        <v>7622</v>
      </c>
      <c r="E1723" t="s">
        <v>8212</v>
      </c>
      <c r="F1723" t="s">
        <v>165</v>
      </c>
      <c r="G1723" t="s">
        <v>42</v>
      </c>
      <c r="H1723" t="s">
        <v>7428</v>
      </c>
      <c r="I1723" t="s">
        <v>2600</v>
      </c>
      <c r="J1723" t="s">
        <v>167</v>
      </c>
      <c r="K1723">
        <v>1</v>
      </c>
      <c r="L1723" s="4" t="s">
        <v>168</v>
      </c>
      <c r="M1723" s="4" t="s">
        <v>169</v>
      </c>
      <c r="N1723" t="s">
        <v>95</v>
      </c>
      <c r="O1723" t="s">
        <v>167</v>
      </c>
      <c r="U1723" t="s">
        <v>70</v>
      </c>
      <c r="W1723" t="s">
        <v>8212</v>
      </c>
      <c r="AA1723" t="s">
        <v>66</v>
      </c>
      <c r="AB1723" t="s">
        <v>8217</v>
      </c>
      <c r="AC1723" t="b">
        <v>0</v>
      </c>
      <c r="AH1723" t="s">
        <v>5</v>
      </c>
      <c r="AI1723" t="s">
        <v>173</v>
      </c>
      <c r="AJ1723" t="s">
        <v>174</v>
      </c>
    </row>
    <row r="1724" spans="1:36">
      <c r="A1724" t="s">
        <v>8215</v>
      </c>
      <c r="B1724" t="s">
        <v>8216</v>
      </c>
      <c r="C1724" t="s">
        <v>175</v>
      </c>
      <c r="D1724" t="s">
        <v>7622</v>
      </c>
      <c r="E1724" t="s">
        <v>8212</v>
      </c>
      <c r="F1724" t="s">
        <v>107</v>
      </c>
      <c r="G1724" t="s">
        <v>42</v>
      </c>
      <c r="H1724" t="s">
        <v>7428</v>
      </c>
      <c r="I1724" t="s">
        <v>2600</v>
      </c>
      <c r="J1724" t="s">
        <v>167</v>
      </c>
      <c r="K1724">
        <v>1</v>
      </c>
      <c r="L1724" s="4" t="s">
        <v>2492</v>
      </c>
      <c r="M1724" s="4" t="s">
        <v>46</v>
      </c>
      <c r="N1724" t="s">
        <v>1429</v>
      </c>
      <c r="O1724" t="s">
        <v>167</v>
      </c>
      <c r="P1724" t="s">
        <v>8215</v>
      </c>
      <c r="T1724" t="s">
        <v>3609</v>
      </c>
      <c r="U1724" t="s">
        <v>178</v>
      </c>
      <c r="AA1724" t="s">
        <v>74</v>
      </c>
      <c r="AB1724" t="s">
        <v>8218</v>
      </c>
      <c r="AC1724" t="b">
        <v>0</v>
      </c>
      <c r="AJ1724" t="s">
        <v>8214</v>
      </c>
    </row>
    <row r="1725" spans="1:36">
      <c r="A1725" t="s">
        <v>8219</v>
      </c>
      <c r="B1725" t="s">
        <v>8220</v>
      </c>
      <c r="C1725" t="s">
        <v>141</v>
      </c>
      <c r="D1725" t="s">
        <v>8221</v>
      </c>
      <c r="E1725" t="s">
        <v>8222</v>
      </c>
      <c r="F1725" t="s">
        <v>41</v>
      </c>
      <c r="G1725" t="s">
        <v>42</v>
      </c>
      <c r="H1725" t="s">
        <v>693</v>
      </c>
      <c r="I1725" t="s">
        <v>43</v>
      </c>
      <c r="J1725" t="s">
        <v>108</v>
      </c>
      <c r="K1725">
        <v>1</v>
      </c>
      <c r="L1725" s="4" t="s">
        <v>2502</v>
      </c>
      <c r="M1725" s="4" t="s">
        <v>145</v>
      </c>
      <c r="N1725" t="s">
        <v>95</v>
      </c>
      <c r="O1725" t="s">
        <v>526</v>
      </c>
      <c r="P1725" t="s">
        <v>8201</v>
      </c>
      <c r="R1725" t="s">
        <v>693</v>
      </c>
      <c r="U1725" t="s">
        <v>178</v>
      </c>
      <c r="W1725" t="s">
        <v>8223</v>
      </c>
      <c r="AA1725" t="s">
        <v>550</v>
      </c>
      <c r="AB1725" t="s">
        <v>8224</v>
      </c>
      <c r="AC1725" t="b">
        <v>0</v>
      </c>
      <c r="AH1725" t="s">
        <v>5</v>
      </c>
      <c r="AI1725" t="s">
        <v>54</v>
      </c>
      <c r="AJ1725" t="s">
        <v>8225</v>
      </c>
    </row>
    <row r="1726" spans="1:36">
      <c r="A1726" t="s">
        <v>8226</v>
      </c>
      <c r="B1726" t="s">
        <v>8227</v>
      </c>
      <c r="C1726" t="s">
        <v>690</v>
      </c>
      <c r="D1726" t="s">
        <v>8228</v>
      </c>
      <c r="E1726" t="s">
        <v>8229</v>
      </c>
      <c r="F1726" t="s">
        <v>41</v>
      </c>
      <c r="G1726" t="s">
        <v>42</v>
      </c>
      <c r="H1726" t="s">
        <v>693</v>
      </c>
      <c r="I1726" t="s">
        <v>2600</v>
      </c>
      <c r="J1726" t="s">
        <v>108</v>
      </c>
      <c r="K1726">
        <v>1</v>
      </c>
      <c r="L1726" s="4" t="s">
        <v>6067</v>
      </c>
      <c r="M1726" s="4" t="s">
        <v>46</v>
      </c>
      <c r="N1726" t="s">
        <v>95</v>
      </c>
      <c r="O1726" t="s">
        <v>526</v>
      </c>
      <c r="P1726" t="s">
        <v>8230</v>
      </c>
      <c r="Q1726" t="s">
        <v>239</v>
      </c>
      <c r="R1726" t="s">
        <v>693</v>
      </c>
      <c r="S1726" t="s">
        <v>2600</v>
      </c>
      <c r="U1726" t="s">
        <v>178</v>
      </c>
      <c r="AA1726" t="s">
        <v>74</v>
      </c>
      <c r="AB1726" t="s">
        <v>8231</v>
      </c>
      <c r="AC1726" t="b">
        <v>0</v>
      </c>
      <c r="AH1726" t="s">
        <v>5</v>
      </c>
      <c r="AI1726" t="s">
        <v>54</v>
      </c>
      <c r="AJ1726" t="s">
        <v>8203</v>
      </c>
    </row>
    <row r="1727" spans="1:36">
      <c r="A1727" t="s">
        <v>8226</v>
      </c>
      <c r="B1727" t="s">
        <v>8227</v>
      </c>
      <c r="C1727" t="s">
        <v>703</v>
      </c>
      <c r="D1727" t="s">
        <v>8228</v>
      </c>
      <c r="E1727" t="s">
        <v>8229</v>
      </c>
      <c r="F1727" t="s">
        <v>704</v>
      </c>
      <c r="G1727" t="s">
        <v>705</v>
      </c>
      <c r="H1727" t="s">
        <v>693</v>
      </c>
      <c r="I1727" t="s">
        <v>2600</v>
      </c>
      <c r="J1727" t="s">
        <v>108</v>
      </c>
      <c r="K1727">
        <v>1</v>
      </c>
      <c r="L1727" s="4" t="s">
        <v>706</v>
      </c>
      <c r="M1727" s="4" t="s">
        <v>534</v>
      </c>
      <c r="N1727" t="s">
        <v>118</v>
      </c>
      <c r="O1727" t="s">
        <v>526</v>
      </c>
      <c r="P1727" t="s">
        <v>8230</v>
      </c>
      <c r="R1727" t="s">
        <v>693</v>
      </c>
      <c r="S1727" t="s">
        <v>2600</v>
      </c>
      <c r="U1727" t="s">
        <v>178</v>
      </c>
      <c r="AA1727" t="s">
        <v>118</v>
      </c>
      <c r="AB1727" t="s">
        <v>8232</v>
      </c>
      <c r="AC1727" t="b">
        <v>0</v>
      </c>
      <c r="AJ1727" t="s">
        <v>708</v>
      </c>
    </row>
    <row r="1728" spans="1:36">
      <c r="A1728" t="s">
        <v>8226</v>
      </c>
      <c r="B1728" t="s">
        <v>8227</v>
      </c>
      <c r="C1728" t="s">
        <v>141</v>
      </c>
      <c r="D1728" t="s">
        <v>8228</v>
      </c>
      <c r="E1728" t="s">
        <v>8229</v>
      </c>
      <c r="F1728" t="s">
        <v>41</v>
      </c>
      <c r="G1728" t="s">
        <v>42</v>
      </c>
      <c r="H1728" t="s">
        <v>693</v>
      </c>
      <c r="I1728" t="s">
        <v>2600</v>
      </c>
      <c r="J1728" t="s">
        <v>108</v>
      </c>
      <c r="K1728">
        <v>1</v>
      </c>
      <c r="L1728" s="4" t="s">
        <v>8205</v>
      </c>
      <c r="M1728" s="4" t="s">
        <v>145</v>
      </c>
      <c r="N1728" t="s">
        <v>95</v>
      </c>
      <c r="O1728" t="s">
        <v>526</v>
      </c>
      <c r="P1728" t="s">
        <v>8230</v>
      </c>
      <c r="R1728" t="s">
        <v>693</v>
      </c>
      <c r="U1728" t="s">
        <v>178</v>
      </c>
      <c r="W1728" t="s">
        <v>8233</v>
      </c>
      <c r="AA1728" t="s">
        <v>74</v>
      </c>
      <c r="AB1728" t="s">
        <v>8234</v>
      </c>
      <c r="AC1728" t="b">
        <v>0</v>
      </c>
      <c r="AH1728" t="s">
        <v>5</v>
      </c>
      <c r="AI1728" t="s">
        <v>54</v>
      </c>
      <c r="AJ1728" t="s">
        <v>8208</v>
      </c>
    </row>
    <row r="1729" spans="1:36">
      <c r="A1729" t="s">
        <v>8235</v>
      </c>
      <c r="B1729" t="s">
        <v>8236</v>
      </c>
      <c r="C1729" t="s">
        <v>175</v>
      </c>
      <c r="D1729" t="s">
        <v>8237</v>
      </c>
      <c r="E1729" t="s">
        <v>8212</v>
      </c>
      <c r="F1729" t="s">
        <v>107</v>
      </c>
      <c r="G1729" t="s">
        <v>42</v>
      </c>
      <c r="H1729" t="s">
        <v>7428</v>
      </c>
      <c r="I1729" t="s">
        <v>2600</v>
      </c>
      <c r="J1729" t="s">
        <v>167</v>
      </c>
      <c r="K1729">
        <v>1</v>
      </c>
      <c r="L1729" s="4" t="s">
        <v>2492</v>
      </c>
      <c r="M1729" s="4" t="s">
        <v>46</v>
      </c>
      <c r="N1729" t="s">
        <v>1429</v>
      </c>
      <c r="O1729" t="s">
        <v>167</v>
      </c>
      <c r="U1729" t="s">
        <v>150</v>
      </c>
      <c r="X1729" t="s">
        <v>1965</v>
      </c>
      <c r="AA1729" t="s">
        <v>74</v>
      </c>
      <c r="AB1729" t="s">
        <v>8238</v>
      </c>
      <c r="AC1729" t="b">
        <v>0</v>
      </c>
      <c r="AJ1729" t="s">
        <v>8214</v>
      </c>
    </row>
    <row r="1730" spans="1:36">
      <c r="A1730" t="s">
        <v>8239</v>
      </c>
      <c r="B1730" t="s">
        <v>8240</v>
      </c>
      <c r="C1730" t="s">
        <v>162</v>
      </c>
      <c r="D1730" t="s">
        <v>7633</v>
      </c>
      <c r="E1730" t="s">
        <v>8212</v>
      </c>
      <c r="F1730" t="s">
        <v>165</v>
      </c>
      <c r="G1730" t="s">
        <v>42</v>
      </c>
      <c r="H1730" t="s">
        <v>7428</v>
      </c>
      <c r="I1730" t="s">
        <v>2600</v>
      </c>
      <c r="J1730" t="s">
        <v>167</v>
      </c>
      <c r="K1730">
        <v>1</v>
      </c>
      <c r="L1730" s="4" t="s">
        <v>168</v>
      </c>
      <c r="M1730" s="4" t="s">
        <v>169</v>
      </c>
      <c r="N1730" t="s">
        <v>95</v>
      </c>
      <c r="O1730" t="s">
        <v>167</v>
      </c>
      <c r="U1730" t="s">
        <v>70</v>
      </c>
      <c r="W1730" t="s">
        <v>8212</v>
      </c>
      <c r="AA1730" t="s">
        <v>66</v>
      </c>
      <c r="AB1730" t="s">
        <v>8241</v>
      </c>
      <c r="AC1730" t="b">
        <v>0</v>
      </c>
      <c r="AH1730" t="s">
        <v>5</v>
      </c>
      <c r="AI1730" t="s">
        <v>173</v>
      </c>
      <c r="AJ1730" t="s">
        <v>174</v>
      </c>
    </row>
    <row r="1731" spans="1:36">
      <c r="A1731" t="s">
        <v>8239</v>
      </c>
      <c r="B1731" t="s">
        <v>8240</v>
      </c>
      <c r="C1731" t="s">
        <v>175</v>
      </c>
      <c r="D1731" t="s">
        <v>7633</v>
      </c>
      <c r="E1731" t="s">
        <v>8212</v>
      </c>
      <c r="F1731" t="s">
        <v>107</v>
      </c>
      <c r="G1731" t="s">
        <v>42</v>
      </c>
      <c r="H1731" t="s">
        <v>7428</v>
      </c>
      <c r="I1731" t="s">
        <v>2600</v>
      </c>
      <c r="J1731" t="s">
        <v>167</v>
      </c>
      <c r="K1731">
        <v>1</v>
      </c>
      <c r="L1731" s="4" t="s">
        <v>2492</v>
      </c>
      <c r="M1731" s="4" t="s">
        <v>46</v>
      </c>
      <c r="N1731" t="s">
        <v>1429</v>
      </c>
      <c r="O1731" t="s">
        <v>167</v>
      </c>
      <c r="P1731" t="s">
        <v>8239</v>
      </c>
      <c r="T1731" t="s">
        <v>3617</v>
      </c>
      <c r="U1731" t="s">
        <v>178</v>
      </c>
      <c r="AA1731" t="s">
        <v>74</v>
      </c>
      <c r="AB1731" t="s">
        <v>8242</v>
      </c>
      <c r="AC1731" t="b">
        <v>0</v>
      </c>
      <c r="AJ1731" t="s">
        <v>8214</v>
      </c>
    </row>
    <row r="1732" spans="1:36">
      <c r="A1732" t="s">
        <v>8243</v>
      </c>
      <c r="B1732" t="s">
        <v>8244</v>
      </c>
      <c r="C1732" t="s">
        <v>141</v>
      </c>
      <c r="D1732" t="s">
        <v>8245</v>
      </c>
      <c r="E1732" t="s">
        <v>8246</v>
      </c>
      <c r="F1732" t="s">
        <v>41</v>
      </c>
      <c r="G1732" t="s">
        <v>42</v>
      </c>
      <c r="H1732" t="s">
        <v>693</v>
      </c>
      <c r="I1732" t="s">
        <v>43</v>
      </c>
      <c r="J1732" t="s">
        <v>108</v>
      </c>
      <c r="K1732">
        <v>1</v>
      </c>
      <c r="L1732" s="4" t="s">
        <v>2502</v>
      </c>
      <c r="M1732" s="4" t="s">
        <v>145</v>
      </c>
      <c r="N1732" t="s">
        <v>95</v>
      </c>
      <c r="O1732" t="s">
        <v>526</v>
      </c>
      <c r="P1732" t="s">
        <v>8230</v>
      </c>
      <c r="R1732" t="s">
        <v>693</v>
      </c>
      <c r="U1732" t="s">
        <v>178</v>
      </c>
      <c r="W1732" t="s">
        <v>8223</v>
      </c>
      <c r="AA1732" t="s">
        <v>550</v>
      </c>
      <c r="AB1732" t="s">
        <v>8247</v>
      </c>
      <c r="AC1732" t="b">
        <v>0</v>
      </c>
      <c r="AH1732" t="s">
        <v>5</v>
      </c>
      <c r="AI1732" t="s">
        <v>54</v>
      </c>
      <c r="AJ1732" t="s">
        <v>8225</v>
      </c>
    </row>
    <row r="1733" spans="1:36">
      <c r="A1733" t="s">
        <v>8248</v>
      </c>
      <c r="B1733" t="s">
        <v>8249</v>
      </c>
      <c r="C1733" t="s">
        <v>141</v>
      </c>
      <c r="D1733" t="s">
        <v>8250</v>
      </c>
      <c r="E1733" t="s">
        <v>8251</v>
      </c>
      <c r="F1733" t="s">
        <v>144</v>
      </c>
      <c r="G1733" t="s">
        <v>42</v>
      </c>
      <c r="H1733" t="s">
        <v>4206</v>
      </c>
      <c r="I1733" t="s">
        <v>43</v>
      </c>
      <c r="J1733" t="s">
        <v>209</v>
      </c>
      <c r="K1733">
        <v>1</v>
      </c>
      <c r="L1733" s="4" t="s">
        <v>147</v>
      </c>
      <c r="M1733" s="4" t="s">
        <v>145</v>
      </c>
      <c r="N1733" t="s">
        <v>210</v>
      </c>
      <c r="O1733" t="s">
        <v>209</v>
      </c>
      <c r="U1733" t="s">
        <v>150</v>
      </c>
      <c r="AA1733" t="s">
        <v>211</v>
      </c>
      <c r="AB1733" t="s">
        <v>8252</v>
      </c>
      <c r="AC1733" t="b">
        <v>0</v>
      </c>
      <c r="AJ1733" t="s">
        <v>213</v>
      </c>
    </row>
    <row r="1734" spans="1:36">
      <c r="A1734" t="s">
        <v>8253</v>
      </c>
      <c r="B1734" t="s">
        <v>8254</v>
      </c>
      <c r="C1734" t="s">
        <v>141</v>
      </c>
      <c r="D1734" t="s">
        <v>8255</v>
      </c>
      <c r="E1734" t="s">
        <v>194</v>
      </c>
      <c r="F1734" t="s">
        <v>41</v>
      </c>
      <c r="G1734" t="s">
        <v>42</v>
      </c>
      <c r="H1734" t="s">
        <v>4206</v>
      </c>
      <c r="I1734" t="s">
        <v>43</v>
      </c>
      <c r="J1734" t="s">
        <v>108</v>
      </c>
      <c r="K1734">
        <v>2</v>
      </c>
      <c r="L1734" s="4" t="s">
        <v>205</v>
      </c>
      <c r="M1734" s="4" t="s">
        <v>145</v>
      </c>
      <c r="N1734" t="s">
        <v>95</v>
      </c>
      <c r="O1734" t="s">
        <v>526</v>
      </c>
      <c r="P1734" t="s">
        <v>8256</v>
      </c>
      <c r="R1734" t="s">
        <v>4206</v>
      </c>
      <c r="U1734" t="s">
        <v>178</v>
      </c>
      <c r="AA1734" t="s">
        <v>66</v>
      </c>
      <c r="AB1734" t="s">
        <v>8257</v>
      </c>
      <c r="AC1734" t="b">
        <v>0</v>
      </c>
      <c r="AH1734" t="s">
        <v>5</v>
      </c>
      <c r="AI1734" t="s">
        <v>54</v>
      </c>
      <c r="AJ1734" t="s">
        <v>4462</v>
      </c>
    </row>
    <row r="1735" spans="1:36">
      <c r="A1735" t="s">
        <v>8253</v>
      </c>
      <c r="B1735" t="s">
        <v>8254</v>
      </c>
      <c r="C1735" t="s">
        <v>192</v>
      </c>
      <c r="D1735" t="s">
        <v>8255</v>
      </c>
      <c r="E1735" t="s">
        <v>194</v>
      </c>
      <c r="F1735" t="s">
        <v>41</v>
      </c>
      <c r="G1735" t="s">
        <v>42</v>
      </c>
      <c r="H1735" t="s">
        <v>4206</v>
      </c>
      <c r="I1735" t="s">
        <v>43</v>
      </c>
      <c r="J1735" t="s">
        <v>108</v>
      </c>
      <c r="K1735">
        <v>2</v>
      </c>
      <c r="L1735" s="4" t="s">
        <v>5927</v>
      </c>
      <c r="M1735" s="4" t="s">
        <v>46</v>
      </c>
      <c r="N1735" t="s">
        <v>5949</v>
      </c>
      <c r="O1735" t="s">
        <v>526</v>
      </c>
      <c r="P1735" t="s">
        <v>8256</v>
      </c>
      <c r="R1735" t="s">
        <v>4206</v>
      </c>
      <c r="U1735" t="s">
        <v>178</v>
      </c>
      <c r="AA1735" t="s">
        <v>74</v>
      </c>
      <c r="AB1735" t="s">
        <v>8258</v>
      </c>
      <c r="AC1735" t="b">
        <v>0</v>
      </c>
      <c r="AH1735" t="s">
        <v>5</v>
      </c>
      <c r="AI1735" t="s">
        <v>54</v>
      </c>
      <c r="AJ1735" t="s">
        <v>6453</v>
      </c>
    </row>
    <row r="1736" spans="1:36">
      <c r="A1736" t="s">
        <v>8259</v>
      </c>
      <c r="B1736" t="s">
        <v>8260</v>
      </c>
      <c r="C1736" t="s">
        <v>84</v>
      </c>
      <c r="D1736" t="s">
        <v>8261</v>
      </c>
      <c r="E1736" t="s">
        <v>8262</v>
      </c>
      <c r="F1736" t="s">
        <v>61</v>
      </c>
      <c r="G1736" t="s">
        <v>514</v>
      </c>
      <c r="H1736" t="s">
        <v>3007</v>
      </c>
      <c r="I1736" t="s">
        <v>43</v>
      </c>
      <c r="J1736" t="s">
        <v>108</v>
      </c>
      <c r="K1736">
        <v>3</v>
      </c>
      <c r="L1736" s="4" t="s">
        <v>65</v>
      </c>
      <c r="M1736" s="4" t="s">
        <v>85</v>
      </c>
      <c r="N1736" t="s">
        <v>95</v>
      </c>
      <c r="O1736" t="s">
        <v>67</v>
      </c>
      <c r="P1736" t="s">
        <v>68</v>
      </c>
      <c r="R1736" t="s">
        <v>8263</v>
      </c>
      <c r="U1736" t="s">
        <v>70</v>
      </c>
      <c r="V1736" t="s">
        <v>3802</v>
      </c>
      <c r="W1736" t="s">
        <v>3803</v>
      </c>
      <c r="X1736" t="s">
        <v>73</v>
      </c>
      <c r="AA1736" t="s">
        <v>66</v>
      </c>
      <c r="AB1736" t="s">
        <v>8264</v>
      </c>
      <c r="AC1736" t="b">
        <v>0</v>
      </c>
      <c r="AH1736" t="s">
        <v>5</v>
      </c>
      <c r="AI1736" t="s">
        <v>101</v>
      </c>
      <c r="AJ1736" t="s">
        <v>88</v>
      </c>
    </row>
    <row r="1737" spans="1:36">
      <c r="A1737" t="s">
        <v>8259</v>
      </c>
      <c r="B1737" t="s">
        <v>8260</v>
      </c>
      <c r="C1737" t="s">
        <v>89</v>
      </c>
      <c r="D1737" t="s">
        <v>8261</v>
      </c>
      <c r="E1737" t="s">
        <v>8262</v>
      </c>
      <c r="F1737" t="s">
        <v>61</v>
      </c>
      <c r="G1737" t="s">
        <v>514</v>
      </c>
      <c r="H1737" t="s">
        <v>3007</v>
      </c>
      <c r="I1737" t="s">
        <v>43</v>
      </c>
      <c r="J1737" t="s">
        <v>108</v>
      </c>
      <c r="K1737">
        <v>3</v>
      </c>
      <c r="L1737" s="4" t="s">
        <v>65</v>
      </c>
      <c r="M1737" s="4" t="s">
        <v>85</v>
      </c>
      <c r="N1737" t="s">
        <v>95</v>
      </c>
      <c r="O1737" t="s">
        <v>67</v>
      </c>
      <c r="P1737" t="s">
        <v>68</v>
      </c>
      <c r="R1737" t="s">
        <v>8263</v>
      </c>
      <c r="U1737" t="s">
        <v>70</v>
      </c>
      <c r="V1737" t="s">
        <v>3802</v>
      </c>
      <c r="W1737" t="s">
        <v>3805</v>
      </c>
      <c r="X1737" t="s">
        <v>73</v>
      </c>
      <c r="AA1737" t="s">
        <v>66</v>
      </c>
      <c r="AB1737" t="s">
        <v>8265</v>
      </c>
      <c r="AC1737" t="b">
        <v>0</v>
      </c>
      <c r="AH1737" t="s">
        <v>5</v>
      </c>
      <c r="AI1737" t="s">
        <v>101</v>
      </c>
      <c r="AJ1737" t="s">
        <v>91</v>
      </c>
    </row>
    <row r="1738" spans="1:36">
      <c r="A1738" t="s">
        <v>8266</v>
      </c>
      <c r="B1738" t="s">
        <v>8267</v>
      </c>
      <c r="C1738" t="s">
        <v>84</v>
      </c>
      <c r="D1738" t="s">
        <v>8268</v>
      </c>
      <c r="E1738" t="s">
        <v>8269</v>
      </c>
      <c r="F1738" t="s">
        <v>61</v>
      </c>
      <c r="G1738" t="s">
        <v>514</v>
      </c>
      <c r="H1738" t="s">
        <v>3007</v>
      </c>
      <c r="I1738" t="s">
        <v>43</v>
      </c>
      <c r="J1738" t="s">
        <v>108</v>
      </c>
      <c r="K1738">
        <v>3</v>
      </c>
      <c r="L1738" s="4" t="s">
        <v>65</v>
      </c>
      <c r="M1738" s="4" t="s">
        <v>85</v>
      </c>
      <c r="N1738" t="s">
        <v>95</v>
      </c>
      <c r="O1738" t="s">
        <v>67</v>
      </c>
      <c r="P1738" t="s">
        <v>4074</v>
      </c>
      <c r="R1738" t="s">
        <v>8263</v>
      </c>
      <c r="U1738" t="s">
        <v>70</v>
      </c>
      <c r="V1738" t="s">
        <v>3802</v>
      </c>
      <c r="W1738" t="s">
        <v>3803</v>
      </c>
      <c r="X1738" t="s">
        <v>73</v>
      </c>
      <c r="AA1738" t="s">
        <v>66</v>
      </c>
      <c r="AB1738" t="s">
        <v>8270</v>
      </c>
      <c r="AC1738" t="b">
        <v>0</v>
      </c>
      <c r="AH1738" t="s">
        <v>5</v>
      </c>
      <c r="AI1738" t="s">
        <v>101</v>
      </c>
      <c r="AJ1738" t="s">
        <v>88</v>
      </c>
    </row>
    <row r="1739" spans="1:36">
      <c r="A1739" t="s">
        <v>8266</v>
      </c>
      <c r="B1739" t="s">
        <v>8267</v>
      </c>
      <c r="C1739" t="s">
        <v>89</v>
      </c>
      <c r="D1739" t="s">
        <v>8268</v>
      </c>
      <c r="E1739" t="s">
        <v>8269</v>
      </c>
      <c r="F1739" t="s">
        <v>61</v>
      </c>
      <c r="G1739" t="s">
        <v>514</v>
      </c>
      <c r="H1739" t="s">
        <v>3007</v>
      </c>
      <c r="I1739" t="s">
        <v>43</v>
      </c>
      <c r="J1739" t="s">
        <v>108</v>
      </c>
      <c r="K1739">
        <v>3</v>
      </c>
      <c r="L1739" s="4" t="s">
        <v>65</v>
      </c>
      <c r="M1739" s="4" t="s">
        <v>85</v>
      </c>
      <c r="N1739" t="s">
        <v>95</v>
      </c>
      <c r="O1739" t="s">
        <v>67</v>
      </c>
      <c r="P1739" t="s">
        <v>4074</v>
      </c>
      <c r="R1739" t="s">
        <v>8263</v>
      </c>
      <c r="U1739" t="s">
        <v>70</v>
      </c>
      <c r="V1739" t="s">
        <v>3802</v>
      </c>
      <c r="W1739" t="s">
        <v>3805</v>
      </c>
      <c r="X1739" t="s">
        <v>73</v>
      </c>
      <c r="AA1739" t="s">
        <v>66</v>
      </c>
      <c r="AB1739" t="s">
        <v>8271</v>
      </c>
      <c r="AC1739" t="b">
        <v>0</v>
      </c>
      <c r="AH1739" t="s">
        <v>5</v>
      </c>
      <c r="AI1739" t="s">
        <v>101</v>
      </c>
      <c r="AJ1739" t="s">
        <v>91</v>
      </c>
    </row>
    <row r="1740" spans="1:36">
      <c r="A1740" t="s">
        <v>8272</v>
      </c>
      <c r="B1740" t="s">
        <v>8273</v>
      </c>
      <c r="C1740" t="s">
        <v>84</v>
      </c>
      <c r="D1740" t="s">
        <v>8274</v>
      </c>
      <c r="E1740" t="s">
        <v>8275</v>
      </c>
      <c r="F1740" t="s">
        <v>61</v>
      </c>
      <c r="G1740" t="s">
        <v>514</v>
      </c>
      <c r="H1740" t="s">
        <v>3007</v>
      </c>
      <c r="I1740" t="s">
        <v>43</v>
      </c>
      <c r="J1740" t="s">
        <v>108</v>
      </c>
      <c r="K1740">
        <v>3</v>
      </c>
      <c r="L1740" s="4" t="s">
        <v>65</v>
      </c>
      <c r="M1740" s="4" t="s">
        <v>85</v>
      </c>
      <c r="N1740" t="s">
        <v>95</v>
      </c>
      <c r="O1740" t="s">
        <v>67</v>
      </c>
      <c r="P1740" t="s">
        <v>8276</v>
      </c>
      <c r="R1740" t="s">
        <v>8277</v>
      </c>
      <c r="U1740" t="s">
        <v>70</v>
      </c>
      <c r="V1740" t="s">
        <v>3802</v>
      </c>
      <c r="W1740" t="s">
        <v>3803</v>
      </c>
      <c r="X1740" t="s">
        <v>73</v>
      </c>
      <c r="AA1740" t="s">
        <v>66</v>
      </c>
      <c r="AB1740" t="s">
        <v>8278</v>
      </c>
      <c r="AC1740" t="b">
        <v>0</v>
      </c>
      <c r="AH1740" t="s">
        <v>5</v>
      </c>
      <c r="AI1740" t="s">
        <v>101</v>
      </c>
      <c r="AJ1740" t="s">
        <v>88</v>
      </c>
    </row>
    <row r="1741" spans="1:36">
      <c r="A1741" t="s">
        <v>8272</v>
      </c>
      <c r="B1741" t="s">
        <v>8273</v>
      </c>
      <c r="C1741" t="s">
        <v>89</v>
      </c>
      <c r="D1741" t="s">
        <v>8274</v>
      </c>
      <c r="E1741" t="s">
        <v>8275</v>
      </c>
      <c r="F1741" t="s">
        <v>61</v>
      </c>
      <c r="G1741" t="s">
        <v>514</v>
      </c>
      <c r="H1741" t="s">
        <v>3007</v>
      </c>
      <c r="I1741" t="s">
        <v>43</v>
      </c>
      <c r="J1741" t="s">
        <v>108</v>
      </c>
      <c r="K1741">
        <v>3</v>
      </c>
      <c r="L1741" s="4" t="s">
        <v>65</v>
      </c>
      <c r="M1741" s="4" t="s">
        <v>85</v>
      </c>
      <c r="N1741" t="s">
        <v>95</v>
      </c>
      <c r="O1741" t="s">
        <v>67</v>
      </c>
      <c r="P1741" t="s">
        <v>8276</v>
      </c>
      <c r="R1741" t="s">
        <v>8277</v>
      </c>
      <c r="U1741" t="s">
        <v>70</v>
      </c>
      <c r="V1741" t="s">
        <v>3802</v>
      </c>
      <c r="W1741" t="s">
        <v>3805</v>
      </c>
      <c r="X1741" t="s">
        <v>73</v>
      </c>
      <c r="AA1741" t="s">
        <v>66</v>
      </c>
      <c r="AB1741" t="s">
        <v>8279</v>
      </c>
      <c r="AC1741" t="b">
        <v>0</v>
      </c>
      <c r="AH1741" t="s">
        <v>5</v>
      </c>
      <c r="AI1741" t="s">
        <v>101</v>
      </c>
      <c r="AJ1741" t="s">
        <v>91</v>
      </c>
    </row>
    <row r="1742" spans="1:36">
      <c r="A1742" t="s">
        <v>8280</v>
      </c>
      <c r="B1742" t="s">
        <v>8281</v>
      </c>
      <c r="C1742" t="s">
        <v>141</v>
      </c>
      <c r="D1742" t="s">
        <v>8282</v>
      </c>
      <c r="E1742" t="s">
        <v>8283</v>
      </c>
      <c r="F1742" t="s">
        <v>144</v>
      </c>
      <c r="G1742" t="s">
        <v>42</v>
      </c>
      <c r="H1742" t="s">
        <v>4206</v>
      </c>
      <c r="I1742" t="s">
        <v>43</v>
      </c>
      <c r="J1742" t="s">
        <v>209</v>
      </c>
      <c r="K1742">
        <v>1</v>
      </c>
      <c r="L1742" s="4" t="s">
        <v>147</v>
      </c>
      <c r="M1742" s="4" t="s">
        <v>145</v>
      </c>
      <c r="N1742" t="s">
        <v>210</v>
      </c>
      <c r="O1742" t="s">
        <v>209</v>
      </c>
      <c r="P1742" t="s">
        <v>8168</v>
      </c>
      <c r="Q1742" t="s">
        <v>408</v>
      </c>
      <c r="R1742" t="s">
        <v>4206</v>
      </c>
      <c r="U1742" t="s">
        <v>178</v>
      </c>
      <c r="AA1742" t="s">
        <v>211</v>
      </c>
      <c r="AB1742" t="s">
        <v>8284</v>
      </c>
      <c r="AC1742" t="b">
        <v>0</v>
      </c>
      <c r="AJ1742" t="s">
        <v>213</v>
      </c>
    </row>
    <row r="1743" spans="1:36">
      <c r="A1743" t="s">
        <v>8285</v>
      </c>
      <c r="B1743" t="s">
        <v>8286</v>
      </c>
      <c r="C1743" t="s">
        <v>162</v>
      </c>
      <c r="D1743" t="s">
        <v>8287</v>
      </c>
      <c r="E1743" t="s">
        <v>8288</v>
      </c>
      <c r="F1743" t="s">
        <v>165</v>
      </c>
      <c r="G1743" t="s">
        <v>166</v>
      </c>
      <c r="H1743" t="s">
        <v>506</v>
      </c>
      <c r="I1743" t="s">
        <v>43</v>
      </c>
      <c r="J1743" t="s">
        <v>167</v>
      </c>
      <c r="K1743">
        <v>1</v>
      </c>
      <c r="L1743" s="4" t="s">
        <v>168</v>
      </c>
      <c r="M1743" s="4" t="s">
        <v>169</v>
      </c>
      <c r="N1743" t="s">
        <v>95</v>
      </c>
      <c r="O1743" t="s">
        <v>167</v>
      </c>
      <c r="U1743" t="s">
        <v>70</v>
      </c>
      <c r="W1743" t="s">
        <v>8288</v>
      </c>
      <c r="AA1743" t="s">
        <v>66</v>
      </c>
      <c r="AB1743" t="s">
        <v>8289</v>
      </c>
      <c r="AC1743" t="b">
        <v>0</v>
      </c>
      <c r="AH1743" t="s">
        <v>5</v>
      </c>
      <c r="AI1743" t="s">
        <v>173</v>
      </c>
      <c r="AJ1743" t="s">
        <v>174</v>
      </c>
    </row>
    <row r="1744" spans="1:36">
      <c r="A1744" t="s">
        <v>8285</v>
      </c>
      <c r="B1744" t="s">
        <v>8286</v>
      </c>
      <c r="C1744" t="s">
        <v>175</v>
      </c>
      <c r="D1744" t="s">
        <v>8287</v>
      </c>
      <c r="E1744" t="s">
        <v>8288</v>
      </c>
      <c r="F1744" t="s">
        <v>165</v>
      </c>
      <c r="G1744" t="s">
        <v>166</v>
      </c>
      <c r="H1744" t="s">
        <v>506</v>
      </c>
      <c r="I1744" t="s">
        <v>43</v>
      </c>
      <c r="J1744" t="s">
        <v>167</v>
      </c>
      <c r="K1744">
        <v>1</v>
      </c>
      <c r="L1744" s="4" t="s">
        <v>7894</v>
      </c>
      <c r="M1744" s="4" t="s">
        <v>46</v>
      </c>
      <c r="N1744" t="s">
        <v>95</v>
      </c>
      <c r="O1744" t="s">
        <v>167</v>
      </c>
      <c r="P1744" t="s">
        <v>8285</v>
      </c>
      <c r="T1744" t="s">
        <v>177</v>
      </c>
      <c r="U1744" t="s">
        <v>178</v>
      </c>
      <c r="AA1744" t="s">
        <v>74</v>
      </c>
      <c r="AB1744" t="s">
        <v>8290</v>
      </c>
      <c r="AC1744" t="b">
        <v>0</v>
      </c>
      <c r="AH1744" t="s">
        <v>5</v>
      </c>
      <c r="AI1744" t="s">
        <v>173</v>
      </c>
      <c r="AJ1744" t="s">
        <v>8291</v>
      </c>
    </row>
    <row r="1745" spans="1:36">
      <c r="A1745" t="s">
        <v>8292</v>
      </c>
      <c r="B1745" t="s">
        <v>8293</v>
      </c>
      <c r="C1745" t="s">
        <v>162</v>
      </c>
      <c r="D1745" t="s">
        <v>8287</v>
      </c>
      <c r="E1745" t="s">
        <v>8294</v>
      </c>
      <c r="F1745" t="s">
        <v>165</v>
      </c>
      <c r="G1745" t="s">
        <v>514</v>
      </c>
      <c r="H1745" t="s">
        <v>506</v>
      </c>
      <c r="I1745" t="s">
        <v>43</v>
      </c>
      <c r="J1745" t="s">
        <v>167</v>
      </c>
      <c r="K1745">
        <v>1</v>
      </c>
      <c r="L1745" s="4" t="s">
        <v>168</v>
      </c>
      <c r="M1745" s="4" t="s">
        <v>169</v>
      </c>
      <c r="N1745" t="s">
        <v>515</v>
      </c>
      <c r="O1745" t="s">
        <v>167</v>
      </c>
      <c r="U1745" t="s">
        <v>70</v>
      </c>
      <c r="W1745" t="s">
        <v>8294</v>
      </c>
      <c r="AA1745" t="s">
        <v>152</v>
      </c>
      <c r="AB1745" t="s">
        <v>8295</v>
      </c>
      <c r="AC1745" t="b">
        <v>0</v>
      </c>
      <c r="AJ1745" t="s">
        <v>174</v>
      </c>
    </row>
    <row r="1746" spans="1:36">
      <c r="A1746" t="s">
        <v>8292</v>
      </c>
      <c r="B1746" t="s">
        <v>8293</v>
      </c>
      <c r="C1746" t="s">
        <v>175</v>
      </c>
      <c r="D1746" t="s">
        <v>8287</v>
      </c>
      <c r="E1746" t="s">
        <v>8294</v>
      </c>
      <c r="F1746" t="s">
        <v>165</v>
      </c>
      <c r="G1746" t="s">
        <v>514</v>
      </c>
      <c r="H1746" t="s">
        <v>506</v>
      </c>
      <c r="I1746" t="s">
        <v>43</v>
      </c>
      <c r="J1746" t="s">
        <v>167</v>
      </c>
      <c r="K1746">
        <v>1</v>
      </c>
      <c r="L1746" s="4" t="s">
        <v>7912</v>
      </c>
      <c r="M1746" s="4" t="s">
        <v>46</v>
      </c>
      <c r="O1746" t="s">
        <v>167</v>
      </c>
      <c r="P1746" t="s">
        <v>8292</v>
      </c>
      <c r="T1746" t="s">
        <v>7913</v>
      </c>
      <c r="U1746" t="s">
        <v>178</v>
      </c>
      <c r="AA1746" t="s">
        <v>74</v>
      </c>
      <c r="AB1746" t="s">
        <v>8296</v>
      </c>
      <c r="AC1746" t="b">
        <v>0</v>
      </c>
      <c r="AJ1746" t="s">
        <v>8297</v>
      </c>
    </row>
    <row r="1747" spans="1:36">
      <c r="A1747" t="s">
        <v>8298</v>
      </c>
      <c r="B1747" t="s">
        <v>8299</v>
      </c>
      <c r="C1747" t="s">
        <v>192</v>
      </c>
      <c r="D1747" t="s">
        <v>8287</v>
      </c>
      <c r="E1747" t="s">
        <v>8300</v>
      </c>
      <c r="F1747" t="s">
        <v>165</v>
      </c>
      <c r="G1747" t="s">
        <v>42</v>
      </c>
      <c r="H1747" t="s">
        <v>506</v>
      </c>
      <c r="I1747" t="s">
        <v>43</v>
      </c>
      <c r="J1747" t="s">
        <v>167</v>
      </c>
      <c r="K1747">
        <v>1</v>
      </c>
      <c r="L1747" s="4" t="s">
        <v>5927</v>
      </c>
      <c r="M1747" s="4" t="s">
        <v>46</v>
      </c>
      <c r="N1747" t="s">
        <v>7475</v>
      </c>
      <c r="O1747" t="s">
        <v>167</v>
      </c>
      <c r="T1747" t="s">
        <v>177</v>
      </c>
      <c r="U1747" t="s">
        <v>70</v>
      </c>
      <c r="W1747" t="s">
        <v>8301</v>
      </c>
      <c r="X1747" t="s">
        <v>8302</v>
      </c>
      <c r="AA1747" t="s">
        <v>74</v>
      </c>
      <c r="AB1747" t="s">
        <v>8303</v>
      </c>
      <c r="AC1747" t="b">
        <v>0</v>
      </c>
      <c r="AH1747" t="s">
        <v>5</v>
      </c>
      <c r="AI1747" t="s">
        <v>173</v>
      </c>
      <c r="AJ1747" t="s">
        <v>7729</v>
      </c>
    </row>
    <row r="1748" spans="1:36">
      <c r="A1748" t="s">
        <v>8304</v>
      </c>
      <c r="B1748" t="s">
        <v>8305</v>
      </c>
      <c r="C1748" t="s">
        <v>192</v>
      </c>
      <c r="D1748" t="s">
        <v>8287</v>
      </c>
      <c r="E1748" t="s">
        <v>8306</v>
      </c>
      <c r="F1748" t="s">
        <v>41</v>
      </c>
      <c r="G1748" t="s">
        <v>8307</v>
      </c>
      <c r="H1748" t="s">
        <v>506</v>
      </c>
      <c r="I1748" t="s">
        <v>43</v>
      </c>
      <c r="J1748" t="s">
        <v>167</v>
      </c>
      <c r="K1748">
        <v>1</v>
      </c>
      <c r="L1748" s="4" t="s">
        <v>205</v>
      </c>
      <c r="M1748" s="4" t="s">
        <v>46</v>
      </c>
      <c r="N1748" t="s">
        <v>8308</v>
      </c>
      <c r="O1748" t="s">
        <v>167</v>
      </c>
      <c r="T1748" t="s">
        <v>177</v>
      </c>
      <c r="U1748" t="s">
        <v>70</v>
      </c>
      <c r="AA1748" t="s">
        <v>8309</v>
      </c>
      <c r="AB1748" t="s">
        <v>8310</v>
      </c>
      <c r="AC1748" t="b">
        <v>0</v>
      </c>
      <c r="AH1748" t="s">
        <v>5</v>
      </c>
      <c r="AI1748" t="s">
        <v>54</v>
      </c>
      <c r="AJ1748" t="s">
        <v>1498</v>
      </c>
    </row>
    <row r="1749" spans="1:36">
      <c r="A1749" t="s">
        <v>8311</v>
      </c>
      <c r="B1749" t="s">
        <v>8312</v>
      </c>
      <c r="C1749" t="s">
        <v>192</v>
      </c>
      <c r="D1749" t="s">
        <v>8287</v>
      </c>
      <c r="E1749" t="s">
        <v>8313</v>
      </c>
      <c r="F1749" t="s">
        <v>41</v>
      </c>
      <c r="G1749" t="s">
        <v>3368</v>
      </c>
      <c r="H1749" t="s">
        <v>506</v>
      </c>
      <c r="I1749" t="s">
        <v>43</v>
      </c>
      <c r="J1749" t="s">
        <v>167</v>
      </c>
      <c r="K1749">
        <v>1</v>
      </c>
      <c r="L1749" s="4" t="s">
        <v>205</v>
      </c>
      <c r="M1749" s="4" t="s">
        <v>46</v>
      </c>
      <c r="N1749" t="s">
        <v>8308</v>
      </c>
      <c r="O1749" t="s">
        <v>167</v>
      </c>
      <c r="T1749" t="s">
        <v>177</v>
      </c>
      <c r="U1749" t="s">
        <v>70</v>
      </c>
      <c r="AA1749" t="s">
        <v>8309</v>
      </c>
      <c r="AB1749" t="s">
        <v>8314</v>
      </c>
      <c r="AC1749" t="b">
        <v>0</v>
      </c>
      <c r="AH1749" t="s">
        <v>5</v>
      </c>
      <c r="AI1749" t="s">
        <v>54</v>
      </c>
      <c r="AJ1749" t="s">
        <v>1498</v>
      </c>
    </row>
    <row r="1750" spans="1:36">
      <c r="A1750" t="s">
        <v>8315</v>
      </c>
      <c r="B1750" t="s">
        <v>8316</v>
      </c>
      <c r="C1750" t="s">
        <v>192</v>
      </c>
      <c r="D1750" t="s">
        <v>8287</v>
      </c>
      <c r="E1750" t="s">
        <v>8317</v>
      </c>
      <c r="F1750" t="s">
        <v>41</v>
      </c>
      <c r="G1750" t="s">
        <v>8318</v>
      </c>
      <c r="H1750" t="s">
        <v>506</v>
      </c>
      <c r="I1750" t="s">
        <v>43</v>
      </c>
      <c r="J1750" t="s">
        <v>167</v>
      </c>
      <c r="K1750">
        <v>1</v>
      </c>
      <c r="L1750" s="4" t="s">
        <v>205</v>
      </c>
      <c r="M1750" s="4" t="s">
        <v>46</v>
      </c>
      <c r="N1750" t="s">
        <v>8308</v>
      </c>
      <c r="O1750" t="s">
        <v>167</v>
      </c>
      <c r="T1750" t="s">
        <v>177</v>
      </c>
      <c r="U1750" t="s">
        <v>70</v>
      </c>
      <c r="AA1750" t="s">
        <v>8309</v>
      </c>
      <c r="AB1750" t="s">
        <v>8319</v>
      </c>
      <c r="AC1750" t="b">
        <v>0</v>
      </c>
      <c r="AH1750" t="s">
        <v>5</v>
      </c>
      <c r="AI1750" t="s">
        <v>54</v>
      </c>
      <c r="AJ1750" t="s">
        <v>1498</v>
      </c>
    </row>
    <row r="1751" spans="1:36">
      <c r="A1751" t="s">
        <v>8320</v>
      </c>
      <c r="B1751" t="s">
        <v>8321</v>
      </c>
      <c r="C1751" t="s">
        <v>162</v>
      </c>
      <c r="D1751" t="s">
        <v>8322</v>
      </c>
      <c r="F1751" t="s">
        <v>165</v>
      </c>
      <c r="G1751" t="s">
        <v>166</v>
      </c>
      <c r="H1751" t="s">
        <v>524</v>
      </c>
      <c r="I1751" t="s">
        <v>43</v>
      </c>
      <c r="J1751" t="s">
        <v>167</v>
      </c>
      <c r="K1751">
        <v>1</v>
      </c>
      <c r="L1751" s="4" t="s">
        <v>168</v>
      </c>
      <c r="M1751" s="4" t="s">
        <v>169</v>
      </c>
      <c r="N1751" t="s">
        <v>95</v>
      </c>
      <c r="O1751" t="s">
        <v>167</v>
      </c>
      <c r="U1751" t="s">
        <v>70</v>
      </c>
      <c r="AA1751" t="s">
        <v>66</v>
      </c>
      <c r="AB1751" t="s">
        <v>8324</v>
      </c>
      <c r="AC1751" t="b">
        <v>0</v>
      </c>
      <c r="AH1751" t="s">
        <v>5</v>
      </c>
      <c r="AI1751" t="s">
        <v>173</v>
      </c>
      <c r="AJ1751" t="s">
        <v>174</v>
      </c>
    </row>
    <row r="1752" spans="1:36">
      <c r="A1752" t="s">
        <v>8320</v>
      </c>
      <c r="B1752" t="s">
        <v>8321</v>
      </c>
      <c r="C1752" t="s">
        <v>375</v>
      </c>
      <c r="D1752" t="s">
        <v>8322</v>
      </c>
      <c r="F1752" t="s">
        <v>429</v>
      </c>
      <c r="G1752" t="s">
        <v>4381</v>
      </c>
      <c r="H1752" t="s">
        <v>524</v>
      </c>
      <c r="J1752" t="s">
        <v>167</v>
      </c>
      <c r="K1752">
        <v>2</v>
      </c>
      <c r="L1752" s="4" t="s">
        <v>5374</v>
      </c>
      <c r="M1752" s="4" t="s">
        <v>332</v>
      </c>
      <c r="N1752" t="s">
        <v>589</v>
      </c>
      <c r="O1752" t="s">
        <v>167</v>
      </c>
      <c r="R1752" t="s">
        <v>524</v>
      </c>
      <c r="U1752" t="s">
        <v>150</v>
      </c>
      <c r="AA1752" t="s">
        <v>589</v>
      </c>
      <c r="AB1752" t="s">
        <v>8325</v>
      </c>
      <c r="AC1752" t="b">
        <v>0</v>
      </c>
      <c r="AF1752" t="s">
        <v>8323</v>
      </c>
      <c r="AG1752" t="s">
        <v>8326</v>
      </c>
      <c r="AJ1752" t="s">
        <v>5377</v>
      </c>
    </row>
    <row r="1753" spans="1:36">
      <c r="A1753" t="s">
        <v>8320</v>
      </c>
      <c r="B1753" t="s">
        <v>8321</v>
      </c>
      <c r="C1753" t="s">
        <v>175</v>
      </c>
      <c r="D1753" t="s">
        <v>8322</v>
      </c>
      <c r="F1753" t="s">
        <v>165</v>
      </c>
      <c r="G1753" t="s">
        <v>166</v>
      </c>
      <c r="H1753" t="s">
        <v>524</v>
      </c>
      <c r="I1753" t="s">
        <v>43</v>
      </c>
      <c r="J1753" t="s">
        <v>167</v>
      </c>
      <c r="K1753">
        <v>1</v>
      </c>
      <c r="L1753" s="4" t="s">
        <v>8327</v>
      </c>
      <c r="M1753" s="4" t="s">
        <v>46</v>
      </c>
      <c r="N1753" t="s">
        <v>95</v>
      </c>
      <c r="O1753" t="s">
        <v>167</v>
      </c>
      <c r="P1753" t="s">
        <v>8320</v>
      </c>
      <c r="T1753" t="s">
        <v>177</v>
      </c>
      <c r="U1753" t="s">
        <v>178</v>
      </c>
      <c r="X1753" t="s">
        <v>8328</v>
      </c>
      <c r="AA1753" t="s">
        <v>74</v>
      </c>
      <c r="AB1753" t="s">
        <v>8329</v>
      </c>
      <c r="AC1753" t="b">
        <v>0</v>
      </c>
      <c r="AH1753" t="s">
        <v>5</v>
      </c>
      <c r="AI1753" t="s">
        <v>173</v>
      </c>
      <c r="AJ1753" t="s">
        <v>8330</v>
      </c>
    </row>
    <row r="1754" spans="1:36">
      <c r="A1754" t="s">
        <v>8331</v>
      </c>
      <c r="B1754" t="s">
        <v>8332</v>
      </c>
      <c r="C1754" t="s">
        <v>242</v>
      </c>
      <c r="D1754" t="s">
        <v>8333</v>
      </c>
      <c r="E1754" t="s">
        <v>8332</v>
      </c>
      <c r="F1754" t="s">
        <v>41</v>
      </c>
      <c r="G1754" t="s">
        <v>184</v>
      </c>
      <c r="H1754" t="s">
        <v>3985</v>
      </c>
      <c r="I1754" t="s">
        <v>43</v>
      </c>
      <c r="J1754" t="s">
        <v>108</v>
      </c>
      <c r="K1754">
        <v>1</v>
      </c>
      <c r="L1754" s="4" t="s">
        <v>1039</v>
      </c>
      <c r="M1754" s="4" t="s">
        <v>46</v>
      </c>
      <c r="N1754" t="s">
        <v>95</v>
      </c>
      <c r="O1754" t="s">
        <v>237</v>
      </c>
      <c r="P1754" t="s">
        <v>8334</v>
      </c>
      <c r="Q1754" t="s">
        <v>239</v>
      </c>
      <c r="R1754" t="s">
        <v>3985</v>
      </c>
      <c r="U1754" t="s">
        <v>178</v>
      </c>
      <c r="V1754" t="s">
        <v>8335</v>
      </c>
      <c r="AA1754" t="s">
        <v>74</v>
      </c>
      <c r="AB1754" t="s">
        <v>8336</v>
      </c>
      <c r="AC1754" t="b">
        <v>0</v>
      </c>
      <c r="AE1754" s="1">
        <v>42794</v>
      </c>
      <c r="AH1754" t="s">
        <v>5</v>
      </c>
      <c r="AI1754" t="s">
        <v>54</v>
      </c>
      <c r="AJ1754" t="s">
        <v>1320</v>
      </c>
    </row>
    <row r="1755" spans="1:36">
      <c r="A1755" t="s">
        <v>8331</v>
      </c>
      <c r="B1755" t="s">
        <v>8332</v>
      </c>
      <c r="C1755" t="s">
        <v>703</v>
      </c>
      <c r="D1755" t="s">
        <v>8333</v>
      </c>
      <c r="E1755" t="s">
        <v>8332</v>
      </c>
      <c r="F1755" t="s">
        <v>704</v>
      </c>
      <c r="G1755" t="s">
        <v>1006</v>
      </c>
      <c r="H1755" t="s">
        <v>3985</v>
      </c>
      <c r="I1755" t="s">
        <v>43</v>
      </c>
      <c r="J1755" t="s">
        <v>108</v>
      </c>
      <c r="K1755">
        <v>1</v>
      </c>
      <c r="L1755" s="4" t="s">
        <v>706</v>
      </c>
      <c r="M1755" s="4" t="s">
        <v>534</v>
      </c>
      <c r="N1755" t="s">
        <v>118</v>
      </c>
      <c r="O1755" t="s">
        <v>237</v>
      </c>
      <c r="P1755" t="s">
        <v>8334</v>
      </c>
      <c r="Q1755" t="s">
        <v>992</v>
      </c>
      <c r="R1755" t="s">
        <v>3985</v>
      </c>
      <c r="U1755" t="s">
        <v>178</v>
      </c>
      <c r="V1755" t="s">
        <v>8335</v>
      </c>
      <c r="AA1755" t="s">
        <v>118</v>
      </c>
      <c r="AB1755" t="s">
        <v>8337</v>
      </c>
      <c r="AC1755" t="b">
        <v>0</v>
      </c>
      <c r="AE1755" s="1">
        <v>42794</v>
      </c>
      <c r="AH1755" t="s">
        <v>5</v>
      </c>
      <c r="AI1755" t="s">
        <v>1008</v>
      </c>
      <c r="AJ1755" t="s">
        <v>708</v>
      </c>
    </row>
    <row r="1756" spans="1:36">
      <c r="A1756" t="s">
        <v>8331</v>
      </c>
      <c r="B1756" t="s">
        <v>8332</v>
      </c>
      <c r="C1756" t="s">
        <v>533</v>
      </c>
      <c r="D1756" t="s">
        <v>8333</v>
      </c>
      <c r="E1756" t="s">
        <v>8332</v>
      </c>
      <c r="F1756" t="s">
        <v>115</v>
      </c>
      <c r="G1756" t="s">
        <v>558</v>
      </c>
      <c r="H1756" t="s">
        <v>3985</v>
      </c>
      <c r="I1756" t="s">
        <v>43</v>
      </c>
      <c r="J1756" t="s">
        <v>108</v>
      </c>
      <c r="K1756">
        <v>3</v>
      </c>
      <c r="L1756" s="4" t="s">
        <v>203</v>
      </c>
      <c r="M1756" s="4" t="s">
        <v>534</v>
      </c>
      <c r="N1756" t="s">
        <v>118</v>
      </c>
      <c r="O1756" t="s">
        <v>237</v>
      </c>
      <c r="P1756" t="s">
        <v>8334</v>
      </c>
      <c r="Q1756" t="s">
        <v>992</v>
      </c>
      <c r="R1756" t="s">
        <v>3985</v>
      </c>
      <c r="U1756" t="s">
        <v>150</v>
      </c>
      <c r="V1756" t="s">
        <v>8338</v>
      </c>
      <c r="AA1756" t="s">
        <v>118</v>
      </c>
      <c r="AB1756" t="s">
        <v>8339</v>
      </c>
      <c r="AC1756" t="b">
        <v>0</v>
      </c>
      <c r="AE1756" s="1">
        <v>42794</v>
      </c>
      <c r="AH1756" t="s">
        <v>5</v>
      </c>
      <c r="AI1756" t="s">
        <v>274</v>
      </c>
      <c r="AJ1756" t="s">
        <v>537</v>
      </c>
    </row>
    <row r="1757" spans="1:36">
      <c r="A1757" t="s">
        <v>8340</v>
      </c>
      <c r="B1757" t="s">
        <v>8341</v>
      </c>
      <c r="C1757" t="s">
        <v>242</v>
      </c>
      <c r="D1757" t="s">
        <v>8342</v>
      </c>
      <c r="E1757" t="s">
        <v>8341</v>
      </c>
      <c r="F1757" t="s">
        <v>41</v>
      </c>
      <c r="G1757" t="s">
        <v>184</v>
      </c>
      <c r="H1757" t="s">
        <v>3985</v>
      </c>
      <c r="I1757" t="s">
        <v>43</v>
      </c>
      <c r="J1757" t="s">
        <v>108</v>
      </c>
      <c r="K1757">
        <v>1</v>
      </c>
      <c r="L1757" s="4" t="s">
        <v>1039</v>
      </c>
      <c r="M1757" s="4" t="s">
        <v>46</v>
      </c>
      <c r="N1757" t="s">
        <v>95</v>
      </c>
      <c r="O1757" t="s">
        <v>237</v>
      </c>
      <c r="P1757" t="s">
        <v>8343</v>
      </c>
      <c r="Q1757" t="s">
        <v>239</v>
      </c>
      <c r="R1757" t="s">
        <v>3985</v>
      </c>
      <c r="U1757" t="s">
        <v>178</v>
      </c>
      <c r="V1757" t="s">
        <v>8335</v>
      </c>
      <c r="W1757" t="s">
        <v>8344</v>
      </c>
      <c r="AA1757" t="s">
        <v>74</v>
      </c>
      <c r="AB1757" t="s">
        <v>8345</v>
      </c>
      <c r="AC1757" t="b">
        <v>0</v>
      </c>
      <c r="AE1757" s="1">
        <v>42794</v>
      </c>
      <c r="AH1757" t="s">
        <v>5</v>
      </c>
      <c r="AI1757" t="s">
        <v>54</v>
      </c>
      <c r="AJ1757" t="s">
        <v>1320</v>
      </c>
    </row>
    <row r="1758" spans="1:36">
      <c r="A1758" t="s">
        <v>8340</v>
      </c>
      <c r="B1758" t="s">
        <v>8341</v>
      </c>
      <c r="C1758" t="s">
        <v>703</v>
      </c>
      <c r="D1758" t="s">
        <v>8342</v>
      </c>
      <c r="E1758" t="s">
        <v>8341</v>
      </c>
      <c r="F1758" t="s">
        <v>704</v>
      </c>
      <c r="G1758" t="s">
        <v>1006</v>
      </c>
      <c r="H1758" t="s">
        <v>3985</v>
      </c>
      <c r="I1758" t="s">
        <v>43</v>
      </c>
      <c r="J1758" t="s">
        <v>108</v>
      </c>
      <c r="K1758">
        <v>1</v>
      </c>
      <c r="L1758" s="4" t="s">
        <v>706</v>
      </c>
      <c r="M1758" s="4" t="s">
        <v>534</v>
      </c>
      <c r="N1758" t="s">
        <v>118</v>
      </c>
      <c r="O1758" t="s">
        <v>237</v>
      </c>
      <c r="P1758" t="s">
        <v>8343</v>
      </c>
      <c r="Q1758" t="s">
        <v>992</v>
      </c>
      <c r="R1758" t="s">
        <v>3985</v>
      </c>
      <c r="U1758" t="s">
        <v>178</v>
      </c>
      <c r="V1758" t="s">
        <v>8335</v>
      </c>
      <c r="W1758" t="s">
        <v>8344</v>
      </c>
      <c r="AA1758" t="s">
        <v>118</v>
      </c>
      <c r="AB1758" t="s">
        <v>8346</v>
      </c>
      <c r="AC1758" t="b">
        <v>0</v>
      </c>
      <c r="AE1758" s="1">
        <v>42794</v>
      </c>
      <c r="AH1758" t="s">
        <v>5</v>
      </c>
      <c r="AI1758" t="s">
        <v>1008</v>
      </c>
      <c r="AJ1758" t="s">
        <v>708</v>
      </c>
    </row>
    <row r="1759" spans="1:36">
      <c r="A1759" t="s">
        <v>8347</v>
      </c>
      <c r="B1759" t="s">
        <v>8348</v>
      </c>
      <c r="C1759" t="s">
        <v>242</v>
      </c>
      <c r="D1759" t="s">
        <v>8349</v>
      </c>
      <c r="E1759" t="s">
        <v>8350</v>
      </c>
      <c r="F1759" t="s">
        <v>41</v>
      </c>
      <c r="G1759" t="s">
        <v>184</v>
      </c>
      <c r="H1759" t="s">
        <v>3985</v>
      </c>
      <c r="I1759" t="s">
        <v>43</v>
      </c>
      <c r="J1759" t="s">
        <v>108</v>
      </c>
      <c r="K1759">
        <v>1</v>
      </c>
      <c r="L1759" s="4" t="s">
        <v>1039</v>
      </c>
      <c r="M1759" s="4" t="s">
        <v>46</v>
      </c>
      <c r="N1759" t="s">
        <v>95</v>
      </c>
      <c r="O1759" t="s">
        <v>237</v>
      </c>
      <c r="P1759" t="s">
        <v>8351</v>
      </c>
      <c r="Q1759" t="s">
        <v>239</v>
      </c>
      <c r="R1759" t="s">
        <v>3985</v>
      </c>
      <c r="U1759" t="s">
        <v>178</v>
      </c>
      <c r="V1759" t="s">
        <v>8335</v>
      </c>
      <c r="W1759" t="s">
        <v>8350</v>
      </c>
      <c r="AA1759" t="s">
        <v>74</v>
      </c>
      <c r="AB1759" t="s">
        <v>8352</v>
      </c>
      <c r="AC1759" t="b">
        <v>0</v>
      </c>
      <c r="AE1759" s="1">
        <v>42794</v>
      </c>
      <c r="AH1759" t="s">
        <v>5</v>
      </c>
      <c r="AI1759" t="s">
        <v>54</v>
      </c>
      <c r="AJ1759" t="s">
        <v>8353</v>
      </c>
    </row>
    <row r="1760" spans="1:36">
      <c r="A1760" t="s">
        <v>8347</v>
      </c>
      <c r="B1760" t="s">
        <v>8348</v>
      </c>
      <c r="C1760" t="s">
        <v>703</v>
      </c>
      <c r="D1760" t="s">
        <v>8349</v>
      </c>
      <c r="E1760" t="s">
        <v>8350</v>
      </c>
      <c r="F1760" t="s">
        <v>704</v>
      </c>
      <c r="G1760" t="s">
        <v>1006</v>
      </c>
      <c r="H1760" t="s">
        <v>3985</v>
      </c>
      <c r="I1760" t="s">
        <v>43</v>
      </c>
      <c r="J1760" t="s">
        <v>108</v>
      </c>
      <c r="K1760">
        <v>1</v>
      </c>
      <c r="L1760" s="4" t="s">
        <v>706</v>
      </c>
      <c r="M1760" s="4" t="s">
        <v>534</v>
      </c>
      <c r="N1760" t="s">
        <v>118</v>
      </c>
      <c r="O1760" t="s">
        <v>237</v>
      </c>
      <c r="P1760" t="s">
        <v>8351</v>
      </c>
      <c r="Q1760" t="s">
        <v>992</v>
      </c>
      <c r="R1760" t="s">
        <v>3985</v>
      </c>
      <c r="U1760" t="s">
        <v>178</v>
      </c>
      <c r="V1760" t="s">
        <v>8335</v>
      </c>
      <c r="W1760" t="s">
        <v>8350</v>
      </c>
      <c r="AA1760" t="s">
        <v>118</v>
      </c>
      <c r="AB1760" t="s">
        <v>8354</v>
      </c>
      <c r="AC1760" t="b">
        <v>0</v>
      </c>
      <c r="AE1760" s="1">
        <v>42794</v>
      </c>
      <c r="AH1760" t="s">
        <v>5</v>
      </c>
      <c r="AI1760" t="s">
        <v>1008</v>
      </c>
      <c r="AJ1760" t="s">
        <v>708</v>
      </c>
    </row>
    <row r="1761" spans="1:36">
      <c r="A1761" t="s">
        <v>8355</v>
      </c>
      <c r="B1761" t="s">
        <v>8356</v>
      </c>
      <c r="C1761" t="s">
        <v>242</v>
      </c>
      <c r="D1761" t="s">
        <v>8357</v>
      </c>
      <c r="E1761" t="s">
        <v>8358</v>
      </c>
      <c r="F1761" t="s">
        <v>41</v>
      </c>
      <c r="G1761" t="s">
        <v>184</v>
      </c>
      <c r="H1761" t="s">
        <v>3985</v>
      </c>
      <c r="I1761" t="s">
        <v>43</v>
      </c>
      <c r="J1761" t="s">
        <v>108</v>
      </c>
      <c r="K1761">
        <v>1</v>
      </c>
      <c r="L1761" s="4" t="s">
        <v>1039</v>
      </c>
      <c r="M1761" s="4" t="s">
        <v>46</v>
      </c>
      <c r="N1761" t="s">
        <v>95</v>
      </c>
      <c r="O1761" t="s">
        <v>237</v>
      </c>
      <c r="Q1761" t="s">
        <v>239</v>
      </c>
      <c r="R1761" t="s">
        <v>3985</v>
      </c>
      <c r="U1761" t="s">
        <v>150</v>
      </c>
      <c r="V1761" t="s">
        <v>8359</v>
      </c>
      <c r="W1761" t="s">
        <v>8360</v>
      </c>
      <c r="AA1761" t="s">
        <v>74</v>
      </c>
      <c r="AB1761" t="s">
        <v>8361</v>
      </c>
      <c r="AC1761" t="b">
        <v>0</v>
      </c>
      <c r="AE1761" s="1">
        <v>42794</v>
      </c>
      <c r="AH1761" t="s">
        <v>5</v>
      </c>
      <c r="AI1761" t="s">
        <v>54</v>
      </c>
      <c r="AJ1761" t="s">
        <v>1320</v>
      </c>
    </row>
    <row r="1762" spans="1:36">
      <c r="A1762" t="s">
        <v>8355</v>
      </c>
      <c r="B1762" t="s">
        <v>8356</v>
      </c>
      <c r="C1762" t="s">
        <v>703</v>
      </c>
      <c r="D1762" t="s">
        <v>8357</v>
      </c>
      <c r="E1762" t="s">
        <v>8358</v>
      </c>
      <c r="F1762" t="s">
        <v>704</v>
      </c>
      <c r="G1762" t="s">
        <v>1006</v>
      </c>
      <c r="H1762" t="s">
        <v>3985</v>
      </c>
      <c r="I1762" t="s">
        <v>43</v>
      </c>
      <c r="J1762" t="s">
        <v>108</v>
      </c>
      <c r="K1762">
        <v>1</v>
      </c>
      <c r="L1762" s="4" t="s">
        <v>706</v>
      </c>
      <c r="M1762" s="4" t="s">
        <v>534</v>
      </c>
      <c r="N1762" t="s">
        <v>118</v>
      </c>
      <c r="O1762" t="s">
        <v>237</v>
      </c>
      <c r="Q1762" t="s">
        <v>992</v>
      </c>
      <c r="R1762" t="s">
        <v>3985</v>
      </c>
      <c r="U1762" t="s">
        <v>150</v>
      </c>
      <c r="V1762" t="s">
        <v>8359</v>
      </c>
      <c r="W1762" t="s">
        <v>8360</v>
      </c>
      <c r="AA1762" t="s">
        <v>118</v>
      </c>
      <c r="AB1762" t="s">
        <v>8362</v>
      </c>
      <c r="AC1762" t="b">
        <v>0</v>
      </c>
      <c r="AE1762" s="1">
        <v>42794</v>
      </c>
      <c r="AH1762" t="s">
        <v>5</v>
      </c>
      <c r="AI1762" t="s">
        <v>1008</v>
      </c>
      <c r="AJ1762" t="s">
        <v>708</v>
      </c>
    </row>
    <row r="1763" spans="1:36">
      <c r="A1763" t="s">
        <v>8363</v>
      </c>
      <c r="B1763" t="s">
        <v>8364</v>
      </c>
      <c r="C1763" t="s">
        <v>242</v>
      </c>
      <c r="D1763" t="s">
        <v>8365</v>
      </c>
      <c r="E1763" t="s">
        <v>8366</v>
      </c>
      <c r="F1763" t="s">
        <v>41</v>
      </c>
      <c r="G1763" t="s">
        <v>184</v>
      </c>
      <c r="H1763" t="s">
        <v>3985</v>
      </c>
      <c r="I1763" t="s">
        <v>43</v>
      </c>
      <c r="J1763" t="s">
        <v>108</v>
      </c>
      <c r="K1763">
        <v>1</v>
      </c>
      <c r="L1763" s="4" t="s">
        <v>1039</v>
      </c>
      <c r="M1763" s="4" t="s">
        <v>46</v>
      </c>
      <c r="N1763" t="s">
        <v>95</v>
      </c>
      <c r="O1763" t="s">
        <v>237</v>
      </c>
      <c r="P1763" t="s">
        <v>8367</v>
      </c>
      <c r="Q1763" t="s">
        <v>239</v>
      </c>
      <c r="R1763" t="s">
        <v>3985</v>
      </c>
      <c r="U1763" t="s">
        <v>178</v>
      </c>
      <c r="V1763" t="s">
        <v>8335</v>
      </c>
      <c r="W1763" t="s">
        <v>8368</v>
      </c>
      <c r="AA1763" t="s">
        <v>550</v>
      </c>
      <c r="AB1763" t="s">
        <v>8369</v>
      </c>
      <c r="AC1763" t="b">
        <v>0</v>
      </c>
      <c r="AE1763" s="1">
        <v>42794</v>
      </c>
      <c r="AH1763" t="s">
        <v>5</v>
      </c>
      <c r="AI1763" t="s">
        <v>54</v>
      </c>
      <c r="AJ1763" t="s">
        <v>1320</v>
      </c>
    </row>
    <row r="1764" spans="1:36">
      <c r="A1764" t="s">
        <v>8363</v>
      </c>
      <c r="B1764" t="s">
        <v>8364</v>
      </c>
      <c r="C1764" t="s">
        <v>703</v>
      </c>
      <c r="D1764" t="s">
        <v>8365</v>
      </c>
      <c r="E1764" t="s">
        <v>8366</v>
      </c>
      <c r="F1764" t="s">
        <v>704</v>
      </c>
      <c r="G1764" t="s">
        <v>1006</v>
      </c>
      <c r="H1764" t="s">
        <v>3985</v>
      </c>
      <c r="I1764" t="s">
        <v>43</v>
      </c>
      <c r="J1764" t="s">
        <v>108</v>
      </c>
      <c r="K1764">
        <v>1</v>
      </c>
      <c r="L1764" s="4" t="s">
        <v>706</v>
      </c>
      <c r="M1764" s="4" t="s">
        <v>534</v>
      </c>
      <c r="N1764" t="s">
        <v>118</v>
      </c>
      <c r="O1764" t="s">
        <v>237</v>
      </c>
      <c r="P1764" t="s">
        <v>8367</v>
      </c>
      <c r="Q1764" t="s">
        <v>992</v>
      </c>
      <c r="R1764" t="s">
        <v>3985</v>
      </c>
      <c r="U1764" t="s">
        <v>178</v>
      </c>
      <c r="V1764" t="s">
        <v>8335</v>
      </c>
      <c r="W1764" t="s">
        <v>8368</v>
      </c>
      <c r="AA1764" t="s">
        <v>563</v>
      </c>
      <c r="AB1764" t="s">
        <v>8370</v>
      </c>
      <c r="AC1764" t="b">
        <v>0</v>
      </c>
      <c r="AE1764" s="1">
        <v>42794</v>
      </c>
      <c r="AH1764" t="s">
        <v>5</v>
      </c>
      <c r="AI1764" t="s">
        <v>1008</v>
      </c>
      <c r="AJ1764" t="s">
        <v>708</v>
      </c>
    </row>
    <row r="1765" spans="1:36">
      <c r="A1765" t="s">
        <v>8371</v>
      </c>
      <c r="B1765" t="s">
        <v>8372</v>
      </c>
      <c r="C1765" t="s">
        <v>192</v>
      </c>
      <c r="D1765" t="s">
        <v>8373</v>
      </c>
      <c r="E1765" t="s">
        <v>8374</v>
      </c>
      <c r="F1765" t="s">
        <v>41</v>
      </c>
      <c r="G1765" t="s">
        <v>184</v>
      </c>
      <c r="H1765" t="s">
        <v>3985</v>
      </c>
      <c r="I1765" t="s">
        <v>43</v>
      </c>
      <c r="J1765" t="s">
        <v>108</v>
      </c>
      <c r="K1765">
        <v>1</v>
      </c>
      <c r="L1765" s="4" t="s">
        <v>714</v>
      </c>
      <c r="M1765" s="4" t="s">
        <v>46</v>
      </c>
      <c r="N1765" t="s">
        <v>95</v>
      </c>
      <c r="O1765" t="s">
        <v>237</v>
      </c>
      <c r="P1765" t="s">
        <v>8375</v>
      </c>
      <c r="Q1765" t="s">
        <v>239</v>
      </c>
      <c r="R1765" t="s">
        <v>3985</v>
      </c>
      <c r="U1765" t="s">
        <v>178</v>
      </c>
      <c r="V1765" t="s">
        <v>8376</v>
      </c>
      <c r="AA1765" t="s">
        <v>74</v>
      </c>
      <c r="AB1765" t="s">
        <v>8377</v>
      </c>
      <c r="AC1765" t="b">
        <v>0</v>
      </c>
      <c r="AE1765" s="1">
        <v>42794</v>
      </c>
      <c r="AH1765" t="s">
        <v>5</v>
      </c>
      <c r="AI1765" t="s">
        <v>54</v>
      </c>
      <c r="AJ1765" t="s">
        <v>6225</v>
      </c>
    </row>
    <row r="1766" spans="1:36">
      <c r="A1766" t="s">
        <v>8371</v>
      </c>
      <c r="B1766" t="s">
        <v>8372</v>
      </c>
      <c r="C1766" t="s">
        <v>533</v>
      </c>
      <c r="D1766" t="s">
        <v>8373</v>
      </c>
      <c r="E1766" t="s">
        <v>8374</v>
      </c>
      <c r="F1766" t="s">
        <v>704</v>
      </c>
      <c r="G1766" t="s">
        <v>1006</v>
      </c>
      <c r="H1766" t="s">
        <v>3985</v>
      </c>
      <c r="I1766" t="s">
        <v>43</v>
      </c>
      <c r="J1766" t="s">
        <v>108</v>
      </c>
      <c r="K1766">
        <v>1</v>
      </c>
      <c r="L1766" s="4" t="s">
        <v>714</v>
      </c>
      <c r="M1766" s="4" t="s">
        <v>534</v>
      </c>
      <c r="N1766" t="s">
        <v>118</v>
      </c>
      <c r="O1766" t="s">
        <v>237</v>
      </c>
      <c r="P1766" t="s">
        <v>8375</v>
      </c>
      <c r="Q1766" t="s">
        <v>992</v>
      </c>
      <c r="R1766" t="s">
        <v>3985</v>
      </c>
      <c r="U1766" t="s">
        <v>178</v>
      </c>
      <c r="V1766" t="s">
        <v>8376</v>
      </c>
      <c r="AA1766" t="s">
        <v>118</v>
      </c>
      <c r="AB1766" t="s">
        <v>8378</v>
      </c>
      <c r="AC1766" t="b">
        <v>0</v>
      </c>
      <c r="AE1766" s="1">
        <v>42794</v>
      </c>
      <c r="AH1766" t="s">
        <v>5</v>
      </c>
      <c r="AI1766" t="s">
        <v>1008</v>
      </c>
      <c r="AJ1766" t="s">
        <v>6227</v>
      </c>
    </row>
    <row r="1767" spans="1:36">
      <c r="A1767" t="s">
        <v>8379</v>
      </c>
      <c r="B1767" t="s">
        <v>8380</v>
      </c>
      <c r="C1767" t="s">
        <v>192</v>
      </c>
      <c r="D1767" t="s">
        <v>8381</v>
      </c>
      <c r="F1767" t="s">
        <v>41</v>
      </c>
      <c r="G1767" t="s">
        <v>184</v>
      </c>
      <c r="H1767" t="s">
        <v>3985</v>
      </c>
      <c r="I1767" t="s">
        <v>43</v>
      </c>
      <c r="J1767" t="s">
        <v>108</v>
      </c>
      <c r="K1767">
        <v>1</v>
      </c>
      <c r="L1767" s="4" t="s">
        <v>714</v>
      </c>
      <c r="M1767" s="4" t="s">
        <v>46</v>
      </c>
      <c r="N1767" t="s">
        <v>95</v>
      </c>
      <c r="O1767" t="s">
        <v>237</v>
      </c>
      <c r="P1767" t="s">
        <v>8382</v>
      </c>
      <c r="R1767" t="s">
        <v>3985</v>
      </c>
      <c r="U1767" t="s">
        <v>178</v>
      </c>
      <c r="V1767" t="s">
        <v>8376</v>
      </c>
      <c r="AA1767" t="s">
        <v>74</v>
      </c>
      <c r="AB1767" t="s">
        <v>8383</v>
      </c>
      <c r="AC1767" t="b">
        <v>0</v>
      </c>
      <c r="AE1767" s="1">
        <v>42794</v>
      </c>
      <c r="AH1767" t="s">
        <v>5</v>
      </c>
      <c r="AI1767" t="s">
        <v>54</v>
      </c>
      <c r="AJ1767" t="s">
        <v>6225</v>
      </c>
    </row>
    <row r="1768" spans="1:36">
      <c r="A1768" t="s">
        <v>8379</v>
      </c>
      <c r="B1768" t="s">
        <v>8380</v>
      </c>
      <c r="C1768" t="s">
        <v>533</v>
      </c>
      <c r="D1768" t="s">
        <v>8381</v>
      </c>
      <c r="F1768" t="s">
        <v>704</v>
      </c>
      <c r="G1768" t="s">
        <v>1006</v>
      </c>
      <c r="H1768" t="s">
        <v>3985</v>
      </c>
      <c r="I1768" t="s">
        <v>43</v>
      </c>
      <c r="J1768" t="s">
        <v>108</v>
      </c>
      <c r="K1768">
        <v>1</v>
      </c>
      <c r="L1768" s="4" t="s">
        <v>714</v>
      </c>
      <c r="M1768" s="4" t="s">
        <v>534</v>
      </c>
      <c r="N1768" t="s">
        <v>118</v>
      </c>
      <c r="O1768" t="s">
        <v>237</v>
      </c>
      <c r="P1768" t="s">
        <v>8382</v>
      </c>
      <c r="R1768" t="s">
        <v>3985</v>
      </c>
      <c r="U1768" t="s">
        <v>178</v>
      </c>
      <c r="V1768" t="s">
        <v>8376</v>
      </c>
      <c r="AA1768" t="s">
        <v>118</v>
      </c>
      <c r="AB1768" t="s">
        <v>8384</v>
      </c>
      <c r="AC1768" t="b">
        <v>0</v>
      </c>
      <c r="AE1768" s="1">
        <v>42794</v>
      </c>
      <c r="AH1768" t="s">
        <v>5</v>
      </c>
      <c r="AI1768" t="s">
        <v>1008</v>
      </c>
      <c r="AJ1768" t="s">
        <v>6227</v>
      </c>
    </row>
    <row r="1769" spans="1:36">
      <c r="A1769" t="s">
        <v>8385</v>
      </c>
      <c r="B1769" t="s">
        <v>8386</v>
      </c>
      <c r="C1769" t="s">
        <v>242</v>
      </c>
      <c r="D1769" t="s">
        <v>8387</v>
      </c>
      <c r="E1769" t="s">
        <v>8388</v>
      </c>
      <c r="F1769" t="s">
        <v>41</v>
      </c>
      <c r="G1769" t="s">
        <v>184</v>
      </c>
      <c r="H1769" t="s">
        <v>3985</v>
      </c>
      <c r="I1769" t="s">
        <v>43</v>
      </c>
      <c r="J1769" t="s">
        <v>108</v>
      </c>
      <c r="K1769">
        <v>1</v>
      </c>
      <c r="L1769" s="4" t="s">
        <v>1039</v>
      </c>
      <c r="M1769" s="4" t="s">
        <v>46</v>
      </c>
      <c r="N1769" t="s">
        <v>95</v>
      </c>
      <c r="O1769" t="s">
        <v>237</v>
      </c>
      <c r="P1769" t="s">
        <v>8389</v>
      </c>
      <c r="Q1769" t="s">
        <v>239</v>
      </c>
      <c r="R1769" t="s">
        <v>3985</v>
      </c>
      <c r="U1769" t="s">
        <v>178</v>
      </c>
      <c r="V1769" t="s">
        <v>8335</v>
      </c>
      <c r="W1769" t="s">
        <v>8390</v>
      </c>
      <c r="AA1769" t="s">
        <v>550</v>
      </c>
      <c r="AB1769" t="s">
        <v>8391</v>
      </c>
      <c r="AC1769" t="b">
        <v>0</v>
      </c>
      <c r="AE1769" s="1">
        <v>42794</v>
      </c>
      <c r="AH1769" t="s">
        <v>5</v>
      </c>
      <c r="AI1769" t="s">
        <v>54</v>
      </c>
      <c r="AJ1769" t="s">
        <v>1320</v>
      </c>
    </row>
    <row r="1770" spans="1:36">
      <c r="A1770" t="s">
        <v>8385</v>
      </c>
      <c r="B1770" t="s">
        <v>8386</v>
      </c>
      <c r="C1770" t="s">
        <v>703</v>
      </c>
      <c r="D1770" t="s">
        <v>8387</v>
      </c>
      <c r="E1770" t="s">
        <v>8388</v>
      </c>
      <c r="F1770" t="s">
        <v>704</v>
      </c>
      <c r="G1770" t="s">
        <v>1006</v>
      </c>
      <c r="H1770" t="s">
        <v>3985</v>
      </c>
      <c r="I1770" t="s">
        <v>43</v>
      </c>
      <c r="J1770" t="s">
        <v>108</v>
      </c>
      <c r="K1770">
        <v>1</v>
      </c>
      <c r="L1770" s="4" t="s">
        <v>706</v>
      </c>
      <c r="M1770" s="4" t="s">
        <v>534</v>
      </c>
      <c r="N1770" t="s">
        <v>118</v>
      </c>
      <c r="O1770" t="s">
        <v>237</v>
      </c>
      <c r="P1770" t="s">
        <v>8389</v>
      </c>
      <c r="Q1770" t="s">
        <v>992</v>
      </c>
      <c r="R1770" t="s">
        <v>3985</v>
      </c>
      <c r="U1770" t="s">
        <v>178</v>
      </c>
      <c r="V1770" t="s">
        <v>8335</v>
      </c>
      <c r="W1770" t="s">
        <v>8390</v>
      </c>
      <c r="AA1770" t="s">
        <v>563</v>
      </c>
      <c r="AB1770" t="s">
        <v>8392</v>
      </c>
      <c r="AC1770" t="b">
        <v>0</v>
      </c>
      <c r="AE1770" s="1">
        <v>42794</v>
      </c>
      <c r="AH1770" t="s">
        <v>5</v>
      </c>
      <c r="AI1770" t="s">
        <v>1008</v>
      </c>
      <c r="AJ1770" t="s">
        <v>708</v>
      </c>
    </row>
    <row r="1771" spans="1:36">
      <c r="A1771" t="s">
        <v>8393</v>
      </c>
      <c r="B1771" t="s">
        <v>8394</v>
      </c>
      <c r="C1771" t="s">
        <v>1914</v>
      </c>
      <c r="D1771" t="s">
        <v>8395</v>
      </c>
      <c r="E1771" t="s">
        <v>8396</v>
      </c>
      <c r="F1771" t="s">
        <v>852</v>
      </c>
      <c r="G1771" t="s">
        <v>1917</v>
      </c>
      <c r="H1771" t="s">
        <v>2043</v>
      </c>
      <c r="I1771" t="s">
        <v>43</v>
      </c>
      <c r="J1771" t="s">
        <v>167</v>
      </c>
      <c r="K1771">
        <v>3</v>
      </c>
      <c r="L1771" s="4" t="s">
        <v>1919</v>
      </c>
      <c r="M1771" s="4" t="s">
        <v>854</v>
      </c>
      <c r="N1771" t="s">
        <v>118</v>
      </c>
      <c r="O1771" t="s">
        <v>167</v>
      </c>
      <c r="U1771" t="s">
        <v>150</v>
      </c>
      <c r="AA1771" t="s">
        <v>118</v>
      </c>
      <c r="AB1771" t="s">
        <v>8397</v>
      </c>
      <c r="AC1771" t="b">
        <v>0</v>
      </c>
      <c r="AH1771" t="s">
        <v>5</v>
      </c>
      <c r="AI1771" t="s">
        <v>866</v>
      </c>
      <c r="AJ1771" t="s">
        <v>1922</v>
      </c>
    </row>
    <row r="1772" spans="1:36">
      <c r="A1772" t="s">
        <v>8393</v>
      </c>
      <c r="B1772" t="s">
        <v>8398</v>
      </c>
      <c r="C1772" t="s">
        <v>314</v>
      </c>
      <c r="D1772" t="s">
        <v>8395</v>
      </c>
      <c r="E1772" t="s">
        <v>8396</v>
      </c>
      <c r="F1772" t="s">
        <v>165</v>
      </c>
      <c r="G1772" t="s">
        <v>42</v>
      </c>
      <c r="H1772" t="s">
        <v>2043</v>
      </c>
      <c r="I1772" t="s">
        <v>43</v>
      </c>
      <c r="J1772" t="s">
        <v>167</v>
      </c>
      <c r="K1772">
        <v>3</v>
      </c>
      <c r="L1772" s="4" t="s">
        <v>1924</v>
      </c>
      <c r="M1772" s="4" t="s">
        <v>85</v>
      </c>
      <c r="N1772" t="s">
        <v>66</v>
      </c>
      <c r="O1772" t="s">
        <v>167</v>
      </c>
      <c r="T1772" t="s">
        <v>2050</v>
      </c>
      <c r="U1772" t="s">
        <v>178</v>
      </c>
      <c r="AA1772" t="s">
        <v>74</v>
      </c>
      <c r="AB1772" t="s">
        <v>8399</v>
      </c>
      <c r="AC1772" t="b">
        <v>0</v>
      </c>
      <c r="AH1772" t="s">
        <v>76</v>
      </c>
      <c r="AI1772" t="s">
        <v>967</v>
      </c>
      <c r="AJ1772" t="s">
        <v>1928</v>
      </c>
    </row>
    <row r="1773" spans="1:36">
      <c r="A1773" t="s">
        <v>8400</v>
      </c>
      <c r="B1773" t="s">
        <v>8394</v>
      </c>
      <c r="C1773" t="s">
        <v>1914</v>
      </c>
      <c r="D1773" t="s">
        <v>8395</v>
      </c>
      <c r="E1773" t="s">
        <v>8396</v>
      </c>
      <c r="F1773" t="s">
        <v>852</v>
      </c>
      <c r="G1773" t="s">
        <v>1930</v>
      </c>
      <c r="H1773" t="s">
        <v>2043</v>
      </c>
      <c r="I1773" t="s">
        <v>43</v>
      </c>
      <c r="J1773" t="s">
        <v>167</v>
      </c>
      <c r="K1773">
        <v>3</v>
      </c>
      <c r="L1773" s="4" t="s">
        <v>1919</v>
      </c>
      <c r="M1773" s="4" t="s">
        <v>854</v>
      </c>
      <c r="N1773" t="s">
        <v>118</v>
      </c>
      <c r="O1773" t="s">
        <v>167</v>
      </c>
      <c r="U1773" t="s">
        <v>150</v>
      </c>
      <c r="AA1773" t="s">
        <v>118</v>
      </c>
      <c r="AB1773" t="s">
        <v>8401</v>
      </c>
      <c r="AC1773" t="b">
        <v>0</v>
      </c>
      <c r="AH1773" t="s">
        <v>5</v>
      </c>
      <c r="AI1773" t="s">
        <v>866</v>
      </c>
      <c r="AJ1773" t="s">
        <v>1922</v>
      </c>
    </row>
    <row r="1774" spans="1:36">
      <c r="A1774" t="s">
        <v>8402</v>
      </c>
      <c r="B1774" t="s">
        <v>8403</v>
      </c>
      <c r="C1774" t="s">
        <v>1914</v>
      </c>
      <c r="D1774" t="s">
        <v>8404</v>
      </c>
      <c r="E1774" t="s">
        <v>8405</v>
      </c>
      <c r="F1774" t="s">
        <v>852</v>
      </c>
      <c r="G1774" t="s">
        <v>1917</v>
      </c>
      <c r="H1774" t="s">
        <v>2043</v>
      </c>
      <c r="I1774" t="s">
        <v>43</v>
      </c>
      <c r="J1774" t="s">
        <v>167</v>
      </c>
      <c r="K1774">
        <v>3</v>
      </c>
      <c r="L1774" s="4" t="s">
        <v>2003</v>
      </c>
      <c r="M1774" s="4" t="s">
        <v>854</v>
      </c>
      <c r="N1774" t="s">
        <v>118</v>
      </c>
      <c r="O1774" t="s">
        <v>167</v>
      </c>
      <c r="U1774" t="s">
        <v>150</v>
      </c>
      <c r="AA1774" t="s">
        <v>118</v>
      </c>
      <c r="AB1774" t="s">
        <v>8406</v>
      </c>
      <c r="AC1774" t="b">
        <v>0</v>
      </c>
      <c r="AH1774" t="s">
        <v>5</v>
      </c>
      <c r="AI1774" t="s">
        <v>866</v>
      </c>
      <c r="AJ1774" t="s">
        <v>8407</v>
      </c>
    </row>
    <row r="1775" spans="1:36">
      <c r="A1775" t="s">
        <v>8402</v>
      </c>
      <c r="B1775" t="s">
        <v>8408</v>
      </c>
      <c r="C1775" t="s">
        <v>314</v>
      </c>
      <c r="D1775" t="s">
        <v>8404</v>
      </c>
      <c r="E1775" t="s">
        <v>8405</v>
      </c>
      <c r="F1775" t="s">
        <v>165</v>
      </c>
      <c r="G1775" t="s">
        <v>42</v>
      </c>
      <c r="H1775" t="s">
        <v>2043</v>
      </c>
      <c r="I1775" t="s">
        <v>43</v>
      </c>
      <c r="J1775" t="s">
        <v>167</v>
      </c>
      <c r="K1775">
        <v>3</v>
      </c>
      <c r="L1775" s="4" t="s">
        <v>1924</v>
      </c>
      <c r="M1775" s="4" t="s">
        <v>85</v>
      </c>
      <c r="N1775" t="s">
        <v>8409</v>
      </c>
      <c r="O1775" t="s">
        <v>167</v>
      </c>
      <c r="T1775" t="s">
        <v>2050</v>
      </c>
      <c r="U1775" t="s">
        <v>178</v>
      </c>
      <c r="AA1775" t="s">
        <v>74</v>
      </c>
      <c r="AB1775" t="s">
        <v>8410</v>
      </c>
      <c r="AC1775" t="b">
        <v>0</v>
      </c>
      <c r="AJ1775" t="s">
        <v>1928</v>
      </c>
    </row>
    <row r="1776" spans="1:36">
      <c r="A1776" t="s">
        <v>8411</v>
      </c>
      <c r="B1776" t="s">
        <v>8412</v>
      </c>
      <c r="C1776" t="s">
        <v>1914</v>
      </c>
      <c r="D1776" t="s">
        <v>8413</v>
      </c>
      <c r="E1776" t="s">
        <v>194</v>
      </c>
      <c r="F1776" t="s">
        <v>852</v>
      </c>
      <c r="G1776" t="s">
        <v>1917</v>
      </c>
      <c r="H1776" t="s">
        <v>2043</v>
      </c>
      <c r="I1776" t="s">
        <v>43</v>
      </c>
      <c r="J1776" t="s">
        <v>167</v>
      </c>
      <c r="K1776">
        <v>3</v>
      </c>
      <c r="L1776" s="4" t="s">
        <v>2003</v>
      </c>
      <c r="M1776" s="4" t="s">
        <v>854</v>
      </c>
      <c r="N1776" t="s">
        <v>118</v>
      </c>
      <c r="O1776" t="s">
        <v>167</v>
      </c>
      <c r="U1776" t="s">
        <v>150</v>
      </c>
      <c r="X1776" t="s">
        <v>8414</v>
      </c>
      <c r="AA1776" t="s">
        <v>118</v>
      </c>
      <c r="AB1776" t="s">
        <v>8415</v>
      </c>
      <c r="AC1776" t="b">
        <v>0</v>
      </c>
      <c r="AH1776" t="s">
        <v>5</v>
      </c>
      <c r="AI1776" t="s">
        <v>866</v>
      </c>
      <c r="AJ1776" t="s">
        <v>2011</v>
      </c>
    </row>
    <row r="1777" spans="1:36">
      <c r="A1777" t="s">
        <v>8416</v>
      </c>
      <c r="B1777" t="s">
        <v>8417</v>
      </c>
      <c r="C1777" t="s">
        <v>1914</v>
      </c>
      <c r="D1777" t="s">
        <v>8418</v>
      </c>
      <c r="E1777" t="s">
        <v>194</v>
      </c>
      <c r="F1777" t="s">
        <v>852</v>
      </c>
      <c r="G1777" t="s">
        <v>1917</v>
      </c>
      <c r="H1777" t="s">
        <v>2043</v>
      </c>
      <c r="I1777" t="s">
        <v>43</v>
      </c>
      <c r="J1777" t="s">
        <v>167</v>
      </c>
      <c r="K1777">
        <v>3</v>
      </c>
      <c r="L1777" s="4" t="s">
        <v>2003</v>
      </c>
      <c r="M1777" s="4" t="s">
        <v>854</v>
      </c>
      <c r="N1777" t="s">
        <v>118</v>
      </c>
      <c r="O1777" t="s">
        <v>167</v>
      </c>
      <c r="U1777" t="s">
        <v>150</v>
      </c>
      <c r="X1777" t="s">
        <v>8414</v>
      </c>
      <c r="AA1777" t="s">
        <v>118</v>
      </c>
      <c r="AB1777" t="s">
        <v>8419</v>
      </c>
      <c r="AC1777" t="b">
        <v>0</v>
      </c>
      <c r="AH1777" t="s">
        <v>5</v>
      </c>
      <c r="AI1777" t="s">
        <v>866</v>
      </c>
      <c r="AJ1777" t="s">
        <v>2011</v>
      </c>
    </row>
    <row r="1778" spans="1:36">
      <c r="A1778" t="s">
        <v>8420</v>
      </c>
      <c r="B1778" t="s">
        <v>8421</v>
      </c>
      <c r="C1778" t="s">
        <v>242</v>
      </c>
      <c r="D1778" t="s">
        <v>8422</v>
      </c>
      <c r="E1778" t="s">
        <v>8421</v>
      </c>
      <c r="F1778" t="s">
        <v>41</v>
      </c>
      <c r="G1778" t="s">
        <v>184</v>
      </c>
      <c r="H1778" t="s">
        <v>8423</v>
      </c>
      <c r="I1778" t="s">
        <v>43</v>
      </c>
      <c r="J1778" t="s">
        <v>108</v>
      </c>
      <c r="K1778">
        <v>1</v>
      </c>
      <c r="L1778" s="4" t="s">
        <v>1039</v>
      </c>
      <c r="M1778" s="4" t="s">
        <v>46</v>
      </c>
      <c r="N1778" t="s">
        <v>95</v>
      </c>
      <c r="O1778" t="s">
        <v>237</v>
      </c>
      <c r="P1778" t="s">
        <v>8424</v>
      </c>
      <c r="Q1778" t="s">
        <v>239</v>
      </c>
      <c r="R1778" t="s">
        <v>8423</v>
      </c>
      <c r="U1778" t="s">
        <v>178</v>
      </c>
      <c r="V1778" t="s">
        <v>8335</v>
      </c>
      <c r="AA1778" t="s">
        <v>74</v>
      </c>
      <c r="AB1778" t="s">
        <v>8425</v>
      </c>
      <c r="AC1778" t="b">
        <v>0</v>
      </c>
      <c r="AE1778" s="1">
        <v>42802</v>
      </c>
      <c r="AH1778" t="s">
        <v>5</v>
      </c>
      <c r="AI1778" t="s">
        <v>54</v>
      </c>
      <c r="AJ1778" t="s">
        <v>1320</v>
      </c>
    </row>
    <row r="1779" spans="1:36">
      <c r="A1779" t="s">
        <v>8420</v>
      </c>
      <c r="B1779" t="s">
        <v>8421</v>
      </c>
      <c r="C1779" t="s">
        <v>703</v>
      </c>
      <c r="D1779" t="s">
        <v>8422</v>
      </c>
      <c r="E1779" t="s">
        <v>8421</v>
      </c>
      <c r="F1779" t="s">
        <v>704</v>
      </c>
      <c r="G1779" t="s">
        <v>1006</v>
      </c>
      <c r="H1779" t="s">
        <v>8423</v>
      </c>
      <c r="I1779" t="s">
        <v>43</v>
      </c>
      <c r="J1779" t="s">
        <v>108</v>
      </c>
      <c r="K1779">
        <v>1</v>
      </c>
      <c r="L1779" s="4" t="s">
        <v>706</v>
      </c>
      <c r="M1779" s="4" t="s">
        <v>534</v>
      </c>
      <c r="N1779" t="s">
        <v>118</v>
      </c>
      <c r="O1779" t="s">
        <v>237</v>
      </c>
      <c r="P1779" t="s">
        <v>8424</v>
      </c>
      <c r="Q1779" t="s">
        <v>992</v>
      </c>
      <c r="R1779" t="s">
        <v>8423</v>
      </c>
      <c r="U1779" t="s">
        <v>178</v>
      </c>
      <c r="V1779" t="s">
        <v>8335</v>
      </c>
      <c r="AA1779" t="s">
        <v>118</v>
      </c>
      <c r="AB1779" t="s">
        <v>8426</v>
      </c>
      <c r="AC1779" t="b">
        <v>0</v>
      </c>
      <c r="AE1779" s="1">
        <v>42802</v>
      </c>
      <c r="AH1779" t="s">
        <v>5</v>
      </c>
      <c r="AI1779" t="s">
        <v>1008</v>
      </c>
      <c r="AJ1779" t="s">
        <v>708</v>
      </c>
    </row>
    <row r="1780" spans="1:36">
      <c r="A1780" t="s">
        <v>8420</v>
      </c>
      <c r="B1780" t="s">
        <v>8421</v>
      </c>
      <c r="C1780" t="s">
        <v>533</v>
      </c>
      <c r="D1780" t="s">
        <v>8422</v>
      </c>
      <c r="E1780" t="s">
        <v>8421</v>
      </c>
      <c r="F1780" t="s">
        <v>115</v>
      </c>
      <c r="G1780" t="s">
        <v>558</v>
      </c>
      <c r="H1780" t="s">
        <v>8423</v>
      </c>
      <c r="I1780" t="s">
        <v>43</v>
      </c>
      <c r="J1780" t="s">
        <v>108</v>
      </c>
      <c r="K1780">
        <v>3</v>
      </c>
      <c r="L1780" s="4" t="s">
        <v>203</v>
      </c>
      <c r="M1780" s="4" t="s">
        <v>534</v>
      </c>
      <c r="N1780" t="s">
        <v>118</v>
      </c>
      <c r="O1780" t="s">
        <v>237</v>
      </c>
      <c r="P1780" t="s">
        <v>8424</v>
      </c>
      <c r="Q1780" t="s">
        <v>992</v>
      </c>
      <c r="R1780" t="s">
        <v>8423</v>
      </c>
      <c r="U1780" t="s">
        <v>150</v>
      </c>
      <c r="V1780" t="s">
        <v>535</v>
      </c>
      <c r="X1780" t="s">
        <v>8427</v>
      </c>
      <c r="AA1780" t="s">
        <v>118</v>
      </c>
      <c r="AB1780" t="s">
        <v>8428</v>
      </c>
      <c r="AC1780" t="b">
        <v>0</v>
      </c>
      <c r="AE1780" s="1">
        <v>42802</v>
      </c>
      <c r="AH1780" t="s">
        <v>5</v>
      </c>
      <c r="AI1780" t="s">
        <v>274</v>
      </c>
      <c r="AJ1780" t="s">
        <v>537</v>
      </c>
    </row>
    <row r="1781" spans="1:36">
      <c r="A1781" t="s">
        <v>8429</v>
      </c>
      <c r="B1781" t="s">
        <v>8430</v>
      </c>
      <c r="C1781" t="s">
        <v>242</v>
      </c>
      <c r="D1781" t="s">
        <v>8431</v>
      </c>
      <c r="E1781" t="s">
        <v>8430</v>
      </c>
      <c r="F1781" t="s">
        <v>41</v>
      </c>
      <c r="G1781" t="s">
        <v>184</v>
      </c>
      <c r="H1781" t="s">
        <v>8423</v>
      </c>
      <c r="I1781" t="s">
        <v>43</v>
      </c>
      <c r="J1781" t="s">
        <v>108</v>
      </c>
      <c r="K1781">
        <v>1</v>
      </c>
      <c r="L1781" s="4" t="s">
        <v>1039</v>
      </c>
      <c r="M1781" s="4" t="s">
        <v>46</v>
      </c>
      <c r="N1781" t="s">
        <v>95</v>
      </c>
      <c r="O1781" t="s">
        <v>237</v>
      </c>
      <c r="P1781" t="s">
        <v>8432</v>
      </c>
      <c r="Q1781" t="s">
        <v>239</v>
      </c>
      <c r="R1781" t="s">
        <v>8423</v>
      </c>
      <c r="U1781" t="s">
        <v>178</v>
      </c>
      <c r="V1781" t="s">
        <v>8335</v>
      </c>
      <c r="X1781" t="s">
        <v>8433</v>
      </c>
      <c r="AA1781" t="s">
        <v>74</v>
      </c>
      <c r="AB1781" t="s">
        <v>8434</v>
      </c>
      <c r="AC1781" t="b">
        <v>0</v>
      </c>
      <c r="AE1781" s="1">
        <v>42802</v>
      </c>
      <c r="AH1781" t="s">
        <v>5</v>
      </c>
      <c r="AI1781" t="s">
        <v>54</v>
      </c>
      <c r="AJ1781" t="s">
        <v>1320</v>
      </c>
    </row>
    <row r="1782" spans="1:36">
      <c r="A1782" t="s">
        <v>8429</v>
      </c>
      <c r="B1782" t="s">
        <v>8430</v>
      </c>
      <c r="C1782" t="s">
        <v>703</v>
      </c>
      <c r="D1782" t="s">
        <v>8431</v>
      </c>
      <c r="E1782" t="s">
        <v>8430</v>
      </c>
      <c r="F1782" t="s">
        <v>704</v>
      </c>
      <c r="G1782" t="s">
        <v>1006</v>
      </c>
      <c r="H1782" t="s">
        <v>8423</v>
      </c>
      <c r="I1782" t="s">
        <v>43</v>
      </c>
      <c r="J1782" t="s">
        <v>108</v>
      </c>
      <c r="K1782">
        <v>1</v>
      </c>
      <c r="L1782" s="4" t="s">
        <v>706</v>
      </c>
      <c r="M1782" s="4" t="s">
        <v>534</v>
      </c>
      <c r="N1782" t="s">
        <v>118</v>
      </c>
      <c r="O1782" t="s">
        <v>237</v>
      </c>
      <c r="P1782" t="s">
        <v>8432</v>
      </c>
      <c r="Q1782" t="s">
        <v>992</v>
      </c>
      <c r="R1782" t="s">
        <v>8423</v>
      </c>
      <c r="U1782" t="s">
        <v>178</v>
      </c>
      <c r="V1782" t="s">
        <v>8335</v>
      </c>
      <c r="X1782" t="s">
        <v>8433</v>
      </c>
      <c r="AA1782" t="s">
        <v>118</v>
      </c>
      <c r="AB1782" t="s">
        <v>8435</v>
      </c>
      <c r="AC1782" t="b">
        <v>0</v>
      </c>
      <c r="AE1782" s="1">
        <v>42802</v>
      </c>
      <c r="AH1782" t="s">
        <v>5</v>
      </c>
      <c r="AI1782" t="s">
        <v>1008</v>
      </c>
      <c r="AJ1782" t="s">
        <v>708</v>
      </c>
    </row>
    <row r="1783" spans="1:36">
      <c r="A1783" t="s">
        <v>8436</v>
      </c>
      <c r="B1783" t="s">
        <v>8437</v>
      </c>
      <c r="C1783" t="s">
        <v>242</v>
      </c>
      <c r="D1783" t="s">
        <v>8438</v>
      </c>
      <c r="E1783" t="s">
        <v>8350</v>
      </c>
      <c r="F1783" t="s">
        <v>41</v>
      </c>
      <c r="G1783" t="s">
        <v>184</v>
      </c>
      <c r="H1783" t="s">
        <v>8423</v>
      </c>
      <c r="I1783" t="s">
        <v>43</v>
      </c>
      <c r="J1783" t="s">
        <v>108</v>
      </c>
      <c r="K1783">
        <v>1</v>
      </c>
      <c r="L1783" s="4" t="s">
        <v>1039</v>
      </c>
      <c r="M1783" s="4" t="s">
        <v>46</v>
      </c>
      <c r="N1783" t="s">
        <v>95</v>
      </c>
      <c r="O1783" t="s">
        <v>237</v>
      </c>
      <c r="P1783" t="s">
        <v>8439</v>
      </c>
      <c r="Q1783" t="s">
        <v>239</v>
      </c>
      <c r="R1783" t="s">
        <v>8423</v>
      </c>
      <c r="U1783" t="s">
        <v>178</v>
      </c>
      <c r="V1783" t="s">
        <v>8335</v>
      </c>
      <c r="W1783" t="s">
        <v>8350</v>
      </c>
      <c r="AA1783" t="s">
        <v>74</v>
      </c>
      <c r="AB1783" t="s">
        <v>8440</v>
      </c>
      <c r="AC1783" t="b">
        <v>0</v>
      </c>
      <c r="AE1783" s="1">
        <v>42802</v>
      </c>
      <c r="AH1783" t="s">
        <v>5</v>
      </c>
      <c r="AI1783" t="s">
        <v>54</v>
      </c>
      <c r="AJ1783" t="s">
        <v>8353</v>
      </c>
    </row>
    <row r="1784" spans="1:36">
      <c r="A1784" t="s">
        <v>8436</v>
      </c>
      <c r="B1784" t="s">
        <v>8437</v>
      </c>
      <c r="C1784" t="s">
        <v>703</v>
      </c>
      <c r="D1784" t="s">
        <v>8438</v>
      </c>
      <c r="E1784" t="s">
        <v>8350</v>
      </c>
      <c r="F1784" t="s">
        <v>704</v>
      </c>
      <c r="G1784" t="s">
        <v>1006</v>
      </c>
      <c r="H1784" t="s">
        <v>8423</v>
      </c>
      <c r="I1784" t="s">
        <v>43</v>
      </c>
      <c r="J1784" t="s">
        <v>108</v>
      </c>
      <c r="K1784">
        <v>1</v>
      </c>
      <c r="L1784" s="4" t="s">
        <v>706</v>
      </c>
      <c r="M1784" s="4" t="s">
        <v>534</v>
      </c>
      <c r="N1784" t="s">
        <v>118</v>
      </c>
      <c r="O1784" t="s">
        <v>237</v>
      </c>
      <c r="P1784" t="s">
        <v>8439</v>
      </c>
      <c r="Q1784" t="s">
        <v>992</v>
      </c>
      <c r="R1784" t="s">
        <v>8423</v>
      </c>
      <c r="U1784" t="s">
        <v>178</v>
      </c>
      <c r="V1784" t="s">
        <v>8335</v>
      </c>
      <c r="W1784" t="s">
        <v>8350</v>
      </c>
      <c r="AA1784" t="s">
        <v>118</v>
      </c>
      <c r="AB1784" t="s">
        <v>8441</v>
      </c>
      <c r="AC1784" t="b">
        <v>0</v>
      </c>
      <c r="AE1784" s="1">
        <v>42802</v>
      </c>
      <c r="AH1784" t="s">
        <v>5</v>
      </c>
      <c r="AI1784" t="s">
        <v>1008</v>
      </c>
      <c r="AJ1784" t="s">
        <v>708</v>
      </c>
    </row>
    <row r="1785" spans="1:36">
      <c r="A1785" t="s">
        <v>8436</v>
      </c>
      <c r="B1785" t="s">
        <v>8437</v>
      </c>
      <c r="C1785" t="s">
        <v>850</v>
      </c>
      <c r="D1785" t="s">
        <v>8438</v>
      </c>
      <c r="E1785" t="s">
        <v>8350</v>
      </c>
      <c r="F1785" t="s">
        <v>543</v>
      </c>
      <c r="G1785" t="s">
        <v>544</v>
      </c>
      <c r="H1785" t="s">
        <v>8423</v>
      </c>
      <c r="I1785" t="s">
        <v>43</v>
      </c>
      <c r="J1785" t="s">
        <v>108</v>
      </c>
      <c r="K1785">
        <v>1</v>
      </c>
      <c r="L1785" s="4" t="s">
        <v>3724</v>
      </c>
      <c r="M1785" s="4" t="s">
        <v>46</v>
      </c>
      <c r="N1785" t="s">
        <v>1704</v>
      </c>
      <c r="O1785" t="s">
        <v>237</v>
      </c>
      <c r="P1785" t="s">
        <v>8442</v>
      </c>
      <c r="Q1785" t="s">
        <v>239</v>
      </c>
      <c r="R1785" t="s">
        <v>8423</v>
      </c>
      <c r="U1785" t="s">
        <v>150</v>
      </c>
      <c r="V1785" t="s">
        <v>8443</v>
      </c>
      <c r="W1785" t="s">
        <v>2505</v>
      </c>
      <c r="AA1785" t="s">
        <v>74</v>
      </c>
      <c r="AB1785" t="s">
        <v>8444</v>
      </c>
      <c r="AC1785" t="b">
        <v>0</v>
      </c>
      <c r="AE1785" s="1">
        <v>42802</v>
      </c>
      <c r="AJ1785" t="s">
        <v>8445</v>
      </c>
    </row>
    <row r="1786" spans="1:36">
      <c r="A1786" t="s">
        <v>8446</v>
      </c>
      <c r="B1786" t="s">
        <v>8447</v>
      </c>
      <c r="C1786" t="s">
        <v>192</v>
      </c>
      <c r="D1786" t="s">
        <v>8448</v>
      </c>
      <c r="E1786" t="s">
        <v>8449</v>
      </c>
      <c r="F1786" t="s">
        <v>41</v>
      </c>
      <c r="G1786" t="s">
        <v>184</v>
      </c>
      <c r="H1786" t="s">
        <v>8423</v>
      </c>
      <c r="I1786" t="s">
        <v>43</v>
      </c>
      <c r="J1786" t="s">
        <v>108</v>
      </c>
      <c r="K1786">
        <v>1</v>
      </c>
      <c r="L1786" s="4" t="s">
        <v>714</v>
      </c>
      <c r="M1786" s="4" t="s">
        <v>46</v>
      </c>
      <c r="N1786" t="s">
        <v>95</v>
      </c>
      <c r="O1786" t="s">
        <v>237</v>
      </c>
      <c r="Q1786" t="s">
        <v>239</v>
      </c>
      <c r="R1786" t="s">
        <v>8423</v>
      </c>
      <c r="U1786" t="s">
        <v>150</v>
      </c>
      <c r="V1786" t="s">
        <v>8359</v>
      </c>
      <c r="X1786" t="s">
        <v>8450</v>
      </c>
      <c r="AA1786" t="s">
        <v>74</v>
      </c>
      <c r="AB1786" t="s">
        <v>8451</v>
      </c>
      <c r="AC1786" t="b">
        <v>0</v>
      </c>
      <c r="AE1786" s="1">
        <v>42802</v>
      </c>
      <c r="AH1786" t="s">
        <v>5</v>
      </c>
      <c r="AI1786" t="s">
        <v>54</v>
      </c>
      <c r="AJ1786" t="s">
        <v>6225</v>
      </c>
    </row>
    <row r="1787" spans="1:36">
      <c r="A1787" t="s">
        <v>8446</v>
      </c>
      <c r="B1787" t="s">
        <v>8447</v>
      </c>
      <c r="C1787" t="s">
        <v>533</v>
      </c>
      <c r="D1787" t="s">
        <v>8448</v>
      </c>
      <c r="E1787" t="s">
        <v>8449</v>
      </c>
      <c r="F1787" t="s">
        <v>704</v>
      </c>
      <c r="G1787" t="s">
        <v>1006</v>
      </c>
      <c r="H1787" t="s">
        <v>8423</v>
      </c>
      <c r="I1787" t="s">
        <v>43</v>
      </c>
      <c r="J1787" t="s">
        <v>108</v>
      </c>
      <c r="K1787">
        <v>1</v>
      </c>
      <c r="L1787" s="4" t="s">
        <v>714</v>
      </c>
      <c r="M1787" s="4" t="s">
        <v>534</v>
      </c>
      <c r="N1787" t="s">
        <v>118</v>
      </c>
      <c r="O1787" t="s">
        <v>237</v>
      </c>
      <c r="Q1787" t="s">
        <v>992</v>
      </c>
      <c r="R1787" t="s">
        <v>8423</v>
      </c>
      <c r="U1787" t="s">
        <v>150</v>
      </c>
      <c r="V1787" t="s">
        <v>8359</v>
      </c>
      <c r="X1787" t="s">
        <v>8450</v>
      </c>
      <c r="AA1787" t="s">
        <v>118</v>
      </c>
      <c r="AB1787" t="s">
        <v>8452</v>
      </c>
      <c r="AC1787" t="b">
        <v>0</v>
      </c>
      <c r="AE1787" s="1">
        <v>42802</v>
      </c>
      <c r="AH1787" t="s">
        <v>5</v>
      </c>
      <c r="AI1787" t="s">
        <v>1008</v>
      </c>
      <c r="AJ1787" t="s">
        <v>6227</v>
      </c>
    </row>
    <row r="1788" spans="1:36">
      <c r="A1788" t="s">
        <v>8456</v>
      </c>
      <c r="B1788" t="s">
        <v>8457</v>
      </c>
      <c r="C1788" t="s">
        <v>242</v>
      </c>
      <c r="D1788" t="s">
        <v>8458</v>
      </c>
      <c r="E1788" t="s">
        <v>8459</v>
      </c>
      <c r="F1788" t="s">
        <v>41</v>
      </c>
      <c r="G1788" t="s">
        <v>184</v>
      </c>
      <c r="H1788" t="s">
        <v>8423</v>
      </c>
      <c r="I1788" t="s">
        <v>43</v>
      </c>
      <c r="J1788" t="s">
        <v>108</v>
      </c>
      <c r="K1788">
        <v>1</v>
      </c>
      <c r="L1788" s="4" t="s">
        <v>1039</v>
      </c>
      <c r="M1788" s="4" t="s">
        <v>46</v>
      </c>
      <c r="N1788" t="s">
        <v>95</v>
      </c>
      <c r="O1788" t="s">
        <v>237</v>
      </c>
      <c r="P1788" t="s">
        <v>8460</v>
      </c>
      <c r="Q1788" t="s">
        <v>239</v>
      </c>
      <c r="R1788" t="s">
        <v>8423</v>
      </c>
      <c r="U1788" t="s">
        <v>178</v>
      </c>
      <c r="V1788" t="s">
        <v>8335</v>
      </c>
      <c r="W1788" t="s">
        <v>8461</v>
      </c>
      <c r="AA1788" t="s">
        <v>74</v>
      </c>
      <c r="AB1788" t="s">
        <v>8462</v>
      </c>
      <c r="AC1788" t="b">
        <v>0</v>
      </c>
      <c r="AE1788" s="1">
        <v>42802</v>
      </c>
      <c r="AH1788" t="s">
        <v>5</v>
      </c>
      <c r="AI1788" t="s">
        <v>54</v>
      </c>
      <c r="AJ1788" t="s">
        <v>1320</v>
      </c>
    </row>
    <row r="1789" spans="1:36">
      <c r="A1789" t="s">
        <v>8456</v>
      </c>
      <c r="B1789" t="s">
        <v>8457</v>
      </c>
      <c r="C1789" t="s">
        <v>703</v>
      </c>
      <c r="D1789" t="s">
        <v>8458</v>
      </c>
      <c r="E1789" t="s">
        <v>8459</v>
      </c>
      <c r="F1789" t="s">
        <v>704</v>
      </c>
      <c r="G1789" t="s">
        <v>1006</v>
      </c>
      <c r="H1789" t="s">
        <v>8423</v>
      </c>
      <c r="I1789" t="s">
        <v>43</v>
      </c>
      <c r="J1789" t="s">
        <v>108</v>
      </c>
      <c r="K1789">
        <v>1</v>
      </c>
      <c r="L1789" s="4" t="s">
        <v>706</v>
      </c>
      <c r="M1789" s="4" t="s">
        <v>534</v>
      </c>
      <c r="N1789" t="s">
        <v>118</v>
      </c>
      <c r="O1789" t="s">
        <v>237</v>
      </c>
      <c r="P1789" t="s">
        <v>8460</v>
      </c>
      <c r="Q1789" t="s">
        <v>992</v>
      </c>
      <c r="R1789" t="s">
        <v>8423</v>
      </c>
      <c r="U1789" t="s">
        <v>178</v>
      </c>
      <c r="V1789" t="s">
        <v>8335</v>
      </c>
      <c r="W1789" t="s">
        <v>8461</v>
      </c>
      <c r="AA1789" t="s">
        <v>118</v>
      </c>
      <c r="AB1789" t="s">
        <v>8463</v>
      </c>
      <c r="AC1789" t="b">
        <v>0</v>
      </c>
      <c r="AE1789" s="1">
        <v>42802</v>
      </c>
      <c r="AH1789" t="s">
        <v>5</v>
      </c>
      <c r="AI1789" t="s">
        <v>1008</v>
      </c>
      <c r="AJ1789" t="s">
        <v>708</v>
      </c>
    </row>
    <row r="1790" spans="1:36">
      <c r="A1790" t="s">
        <v>8456</v>
      </c>
      <c r="B1790" t="s">
        <v>8457</v>
      </c>
      <c r="C1790" t="s">
        <v>850</v>
      </c>
      <c r="D1790" t="s">
        <v>8458</v>
      </c>
      <c r="E1790" t="s">
        <v>8459</v>
      </c>
      <c r="F1790" t="s">
        <v>543</v>
      </c>
      <c r="G1790" t="s">
        <v>544</v>
      </c>
      <c r="H1790" t="s">
        <v>8423</v>
      </c>
      <c r="I1790" t="s">
        <v>43</v>
      </c>
      <c r="J1790" t="s">
        <v>108</v>
      </c>
      <c r="K1790">
        <v>1</v>
      </c>
      <c r="L1790" s="4" t="s">
        <v>3724</v>
      </c>
      <c r="M1790" s="4" t="s">
        <v>46</v>
      </c>
      <c r="N1790" t="s">
        <v>1704</v>
      </c>
      <c r="O1790" t="s">
        <v>237</v>
      </c>
      <c r="P1790" t="s">
        <v>8464</v>
      </c>
      <c r="Q1790" t="s">
        <v>239</v>
      </c>
      <c r="R1790" t="s">
        <v>8423</v>
      </c>
      <c r="U1790" t="s">
        <v>150</v>
      </c>
      <c r="V1790" t="s">
        <v>8443</v>
      </c>
      <c r="W1790" t="s">
        <v>2505</v>
      </c>
      <c r="AA1790" t="s">
        <v>74</v>
      </c>
      <c r="AB1790" t="s">
        <v>8465</v>
      </c>
      <c r="AC1790" t="b">
        <v>0</v>
      </c>
      <c r="AE1790" s="1">
        <v>42802</v>
      </c>
      <c r="AJ1790" t="s">
        <v>8445</v>
      </c>
    </row>
    <row r="1791" spans="1:36">
      <c r="A1791" t="s">
        <v>8466</v>
      </c>
      <c r="B1791" t="s">
        <v>8457</v>
      </c>
      <c r="C1791" t="s">
        <v>192</v>
      </c>
      <c r="D1791" t="s">
        <v>8458</v>
      </c>
      <c r="E1791" t="s">
        <v>8459</v>
      </c>
      <c r="F1791" t="s">
        <v>107</v>
      </c>
      <c r="G1791" t="s">
        <v>1086</v>
      </c>
      <c r="H1791" t="s">
        <v>8423</v>
      </c>
      <c r="I1791" t="s">
        <v>43</v>
      </c>
      <c r="J1791" t="s">
        <v>108</v>
      </c>
      <c r="K1791">
        <v>2</v>
      </c>
      <c r="L1791" s="4" t="s">
        <v>203</v>
      </c>
      <c r="M1791" s="4" t="s">
        <v>46</v>
      </c>
      <c r="N1791" t="s">
        <v>739</v>
      </c>
      <c r="O1791" t="s">
        <v>237</v>
      </c>
      <c r="R1791" t="s">
        <v>8423</v>
      </c>
      <c r="U1791" t="s">
        <v>150</v>
      </c>
      <c r="V1791" t="s">
        <v>8467</v>
      </c>
      <c r="X1791" t="s">
        <v>8427</v>
      </c>
      <c r="AA1791" t="s">
        <v>74</v>
      </c>
      <c r="AB1791" t="s">
        <v>8468</v>
      </c>
      <c r="AC1791" t="b">
        <v>0</v>
      </c>
      <c r="AE1791" s="1">
        <v>42802</v>
      </c>
      <c r="AJ1791" t="s">
        <v>1089</v>
      </c>
    </row>
    <row r="1792" spans="1:36">
      <c r="A1792" t="s">
        <v>8469</v>
      </c>
      <c r="B1792" t="s">
        <v>8472</v>
      </c>
      <c r="C1792" t="s">
        <v>850</v>
      </c>
      <c r="D1792" t="s">
        <v>8470</v>
      </c>
      <c r="E1792" t="s">
        <v>8473</v>
      </c>
      <c r="F1792" t="s">
        <v>543</v>
      </c>
      <c r="G1792" t="s">
        <v>544</v>
      </c>
      <c r="H1792" t="s">
        <v>8423</v>
      </c>
      <c r="J1792" t="s">
        <v>108</v>
      </c>
      <c r="K1792">
        <v>2</v>
      </c>
      <c r="L1792" s="4" t="s">
        <v>3724</v>
      </c>
      <c r="M1792" s="4" t="s">
        <v>46</v>
      </c>
      <c r="N1792" t="s">
        <v>589</v>
      </c>
      <c r="O1792" t="s">
        <v>237</v>
      </c>
      <c r="R1792" t="s">
        <v>8423</v>
      </c>
      <c r="U1792" t="s">
        <v>150</v>
      </c>
      <c r="V1792" t="s">
        <v>8471</v>
      </c>
      <c r="W1792" t="s">
        <v>2505</v>
      </c>
      <c r="AA1792" t="s">
        <v>414</v>
      </c>
      <c r="AB1792" t="s">
        <v>8474</v>
      </c>
      <c r="AC1792" t="b">
        <v>0</v>
      </c>
      <c r="AJ1792" t="s">
        <v>8475</v>
      </c>
    </row>
    <row r="1793" spans="1:36">
      <c r="A1793" t="s">
        <v>8476</v>
      </c>
      <c r="B1793" t="s">
        <v>8477</v>
      </c>
      <c r="C1793" t="s">
        <v>850</v>
      </c>
      <c r="D1793" t="s">
        <v>8478</v>
      </c>
      <c r="E1793" t="s">
        <v>8479</v>
      </c>
      <c r="F1793" t="s">
        <v>543</v>
      </c>
      <c r="G1793" t="s">
        <v>544</v>
      </c>
      <c r="H1793" t="s">
        <v>8423</v>
      </c>
      <c r="I1793" t="s">
        <v>43</v>
      </c>
      <c r="J1793" t="s">
        <v>108</v>
      </c>
      <c r="K1793">
        <v>2</v>
      </c>
      <c r="L1793" s="4" t="s">
        <v>3724</v>
      </c>
      <c r="M1793" s="4" t="s">
        <v>46</v>
      </c>
      <c r="N1793" t="s">
        <v>148</v>
      </c>
      <c r="O1793" t="s">
        <v>237</v>
      </c>
      <c r="R1793" t="s">
        <v>8423</v>
      </c>
      <c r="U1793" t="s">
        <v>150</v>
      </c>
      <c r="V1793" t="s">
        <v>8471</v>
      </c>
      <c r="W1793" t="s">
        <v>2505</v>
      </c>
      <c r="AA1793" t="s">
        <v>414</v>
      </c>
      <c r="AB1793" t="s">
        <v>8480</v>
      </c>
      <c r="AC1793" t="b">
        <v>0</v>
      </c>
      <c r="AE1793" s="1">
        <v>42802</v>
      </c>
      <c r="AJ1793" t="s">
        <v>8445</v>
      </c>
    </row>
    <row r="1794" spans="1:36">
      <c r="A1794" t="s">
        <v>8481</v>
      </c>
      <c r="B1794" t="s">
        <v>8482</v>
      </c>
      <c r="C1794" t="s">
        <v>192</v>
      </c>
      <c r="D1794" t="s">
        <v>8483</v>
      </c>
      <c r="E1794" t="s">
        <v>8374</v>
      </c>
      <c r="F1794" t="s">
        <v>41</v>
      </c>
      <c r="G1794" t="s">
        <v>184</v>
      </c>
      <c r="H1794" t="s">
        <v>8423</v>
      </c>
      <c r="I1794" t="s">
        <v>43</v>
      </c>
      <c r="J1794" t="s">
        <v>108</v>
      </c>
      <c r="K1794">
        <v>1</v>
      </c>
      <c r="L1794" s="4" t="s">
        <v>714</v>
      </c>
      <c r="M1794" s="4" t="s">
        <v>46</v>
      </c>
      <c r="N1794" t="s">
        <v>95</v>
      </c>
      <c r="O1794" t="s">
        <v>237</v>
      </c>
      <c r="P1794" t="s">
        <v>8484</v>
      </c>
      <c r="Q1794" t="s">
        <v>239</v>
      </c>
      <c r="R1794" t="s">
        <v>8423</v>
      </c>
      <c r="U1794" t="s">
        <v>178</v>
      </c>
      <c r="V1794" t="s">
        <v>8376</v>
      </c>
      <c r="AA1794" t="s">
        <v>74</v>
      </c>
      <c r="AB1794" t="s">
        <v>8485</v>
      </c>
      <c r="AC1794" t="b">
        <v>0</v>
      </c>
      <c r="AE1794" s="1">
        <v>42802</v>
      </c>
      <c r="AH1794" t="s">
        <v>5</v>
      </c>
      <c r="AI1794" t="s">
        <v>54</v>
      </c>
      <c r="AJ1794" t="s">
        <v>6225</v>
      </c>
    </row>
    <row r="1795" spans="1:36">
      <c r="A1795" t="s">
        <v>8481</v>
      </c>
      <c r="B1795" t="s">
        <v>8482</v>
      </c>
      <c r="C1795" t="s">
        <v>533</v>
      </c>
      <c r="D1795" t="s">
        <v>8483</v>
      </c>
      <c r="E1795" t="s">
        <v>8374</v>
      </c>
      <c r="F1795" t="s">
        <v>704</v>
      </c>
      <c r="G1795" t="s">
        <v>1006</v>
      </c>
      <c r="H1795" t="s">
        <v>8423</v>
      </c>
      <c r="I1795" t="s">
        <v>43</v>
      </c>
      <c r="J1795" t="s">
        <v>108</v>
      </c>
      <c r="K1795">
        <v>1</v>
      </c>
      <c r="L1795" s="4" t="s">
        <v>714</v>
      </c>
      <c r="M1795" s="4" t="s">
        <v>534</v>
      </c>
      <c r="N1795" t="s">
        <v>118</v>
      </c>
      <c r="O1795" t="s">
        <v>237</v>
      </c>
      <c r="P1795" t="s">
        <v>8484</v>
      </c>
      <c r="Q1795" t="s">
        <v>992</v>
      </c>
      <c r="R1795" t="s">
        <v>8423</v>
      </c>
      <c r="U1795" t="s">
        <v>178</v>
      </c>
      <c r="V1795" t="s">
        <v>8376</v>
      </c>
      <c r="AA1795" t="s">
        <v>118</v>
      </c>
      <c r="AB1795" t="s">
        <v>8486</v>
      </c>
      <c r="AC1795" t="b">
        <v>0</v>
      </c>
      <c r="AE1795" s="1">
        <v>42802</v>
      </c>
      <c r="AH1795" t="s">
        <v>5</v>
      </c>
      <c r="AI1795" t="s">
        <v>1008</v>
      </c>
      <c r="AJ1795" t="s">
        <v>6227</v>
      </c>
    </row>
    <row r="1796" spans="1:36">
      <c r="A1796" t="s">
        <v>8487</v>
      </c>
      <c r="B1796" t="s">
        <v>8488</v>
      </c>
      <c r="C1796" t="s">
        <v>242</v>
      </c>
      <c r="D1796" t="s">
        <v>8489</v>
      </c>
      <c r="E1796" t="s">
        <v>8488</v>
      </c>
      <c r="F1796" t="s">
        <v>41</v>
      </c>
      <c r="G1796" t="s">
        <v>184</v>
      </c>
      <c r="H1796" t="s">
        <v>8423</v>
      </c>
      <c r="I1796" t="s">
        <v>43</v>
      </c>
      <c r="J1796" t="s">
        <v>108</v>
      </c>
      <c r="K1796">
        <v>1</v>
      </c>
      <c r="L1796" s="4" t="s">
        <v>1039</v>
      </c>
      <c r="M1796" s="4" t="s">
        <v>46</v>
      </c>
      <c r="N1796" t="s">
        <v>95</v>
      </c>
      <c r="O1796" t="s">
        <v>237</v>
      </c>
      <c r="P1796" t="s">
        <v>8490</v>
      </c>
      <c r="Q1796" t="s">
        <v>239</v>
      </c>
      <c r="R1796" t="s">
        <v>8423</v>
      </c>
      <c r="U1796" t="s">
        <v>178</v>
      </c>
      <c r="V1796" t="s">
        <v>8335</v>
      </c>
      <c r="AA1796" t="s">
        <v>74</v>
      </c>
      <c r="AB1796" t="s">
        <v>8491</v>
      </c>
      <c r="AC1796" t="b">
        <v>0</v>
      </c>
      <c r="AE1796" s="1">
        <v>42802</v>
      </c>
      <c r="AH1796" t="s">
        <v>5</v>
      </c>
      <c r="AI1796" t="s">
        <v>54</v>
      </c>
      <c r="AJ1796" t="s">
        <v>8353</v>
      </c>
    </row>
    <row r="1797" spans="1:36">
      <c r="A1797" t="s">
        <v>8487</v>
      </c>
      <c r="B1797" t="s">
        <v>8488</v>
      </c>
      <c r="C1797" t="s">
        <v>703</v>
      </c>
      <c r="D1797" t="s">
        <v>8489</v>
      </c>
      <c r="E1797" t="s">
        <v>8488</v>
      </c>
      <c r="F1797" t="s">
        <v>704</v>
      </c>
      <c r="G1797" t="s">
        <v>1006</v>
      </c>
      <c r="H1797" t="s">
        <v>8423</v>
      </c>
      <c r="I1797" t="s">
        <v>43</v>
      </c>
      <c r="J1797" t="s">
        <v>108</v>
      </c>
      <c r="K1797">
        <v>1</v>
      </c>
      <c r="L1797" s="4" t="s">
        <v>706</v>
      </c>
      <c r="M1797" s="4" t="s">
        <v>534</v>
      </c>
      <c r="N1797" t="s">
        <v>118</v>
      </c>
      <c r="O1797" t="s">
        <v>237</v>
      </c>
      <c r="P1797" t="s">
        <v>8490</v>
      </c>
      <c r="Q1797" t="s">
        <v>992</v>
      </c>
      <c r="R1797" t="s">
        <v>8423</v>
      </c>
      <c r="U1797" t="s">
        <v>178</v>
      </c>
      <c r="V1797" t="s">
        <v>8335</v>
      </c>
      <c r="AA1797" t="s">
        <v>118</v>
      </c>
      <c r="AB1797" t="s">
        <v>8492</v>
      </c>
      <c r="AC1797" t="b">
        <v>0</v>
      </c>
      <c r="AE1797" s="1">
        <v>42802</v>
      </c>
      <c r="AH1797" t="s">
        <v>5</v>
      </c>
      <c r="AI1797" t="s">
        <v>1008</v>
      </c>
      <c r="AJ1797" t="s">
        <v>708</v>
      </c>
    </row>
    <row r="1798" spans="1:36">
      <c r="A1798" t="s">
        <v>8493</v>
      </c>
      <c r="B1798" t="s">
        <v>8488</v>
      </c>
      <c r="C1798" t="s">
        <v>5876</v>
      </c>
      <c r="D1798" t="s">
        <v>8489</v>
      </c>
      <c r="E1798" t="s">
        <v>8488</v>
      </c>
      <c r="F1798" t="s">
        <v>115</v>
      </c>
      <c r="G1798" t="s">
        <v>1083</v>
      </c>
      <c r="H1798" t="s">
        <v>8423</v>
      </c>
      <c r="I1798" t="s">
        <v>43</v>
      </c>
      <c r="J1798" t="s">
        <v>108</v>
      </c>
      <c r="K1798">
        <v>3</v>
      </c>
      <c r="L1798" s="4" t="s">
        <v>203</v>
      </c>
      <c r="M1798" s="4" t="s">
        <v>6119</v>
      </c>
      <c r="N1798" t="s">
        <v>118</v>
      </c>
      <c r="O1798" t="s">
        <v>237</v>
      </c>
      <c r="R1798" t="s">
        <v>8423</v>
      </c>
      <c r="U1798" t="s">
        <v>150</v>
      </c>
      <c r="V1798" t="s">
        <v>8467</v>
      </c>
      <c r="W1798" t="s">
        <v>8079</v>
      </c>
      <c r="X1798" t="s">
        <v>8427</v>
      </c>
      <c r="AA1798" t="s">
        <v>118</v>
      </c>
      <c r="AB1798" t="s">
        <v>8494</v>
      </c>
      <c r="AC1798" t="b">
        <v>0</v>
      </c>
      <c r="AE1798" s="1">
        <v>42802</v>
      </c>
      <c r="AH1798" t="s">
        <v>5</v>
      </c>
      <c r="AI1798" t="s">
        <v>274</v>
      </c>
      <c r="AJ1798" t="s">
        <v>6121</v>
      </c>
    </row>
    <row r="1799" spans="1:36">
      <c r="A1799" t="s">
        <v>8495</v>
      </c>
      <c r="B1799" t="s">
        <v>8453</v>
      </c>
      <c r="C1799" t="s">
        <v>39</v>
      </c>
      <c r="D1799" t="s">
        <v>8454</v>
      </c>
      <c r="E1799" t="s">
        <v>8496</v>
      </c>
      <c r="F1799" t="s">
        <v>41</v>
      </c>
      <c r="G1799" t="s">
        <v>184</v>
      </c>
      <c r="H1799" t="s">
        <v>8423</v>
      </c>
      <c r="I1799" t="s">
        <v>43</v>
      </c>
      <c r="J1799" t="s">
        <v>44</v>
      </c>
      <c r="K1799">
        <v>1</v>
      </c>
      <c r="L1799" s="4" t="s">
        <v>1150</v>
      </c>
      <c r="M1799" s="4" t="s">
        <v>46</v>
      </c>
      <c r="N1799" t="s">
        <v>95</v>
      </c>
      <c r="O1799" t="s">
        <v>237</v>
      </c>
      <c r="P1799" t="s">
        <v>8497</v>
      </c>
      <c r="Q1799" t="s">
        <v>239</v>
      </c>
      <c r="R1799" t="s">
        <v>8423</v>
      </c>
      <c r="U1799" t="s">
        <v>178</v>
      </c>
      <c r="V1799" t="s">
        <v>8335</v>
      </c>
      <c r="W1799" t="s">
        <v>8498</v>
      </c>
      <c r="AA1799" t="s">
        <v>74</v>
      </c>
      <c r="AB1799" t="s">
        <v>8499</v>
      </c>
      <c r="AC1799" t="b">
        <v>0</v>
      </c>
      <c r="AE1799" s="1">
        <v>42802</v>
      </c>
      <c r="AH1799" t="s">
        <v>5</v>
      </c>
      <c r="AI1799" t="s">
        <v>54</v>
      </c>
      <c r="AJ1799" t="s">
        <v>8500</v>
      </c>
    </row>
    <row r="1800" spans="1:36">
      <c r="A1800" t="s">
        <v>8495</v>
      </c>
      <c r="B1800" t="s">
        <v>8453</v>
      </c>
      <c r="C1800" t="s">
        <v>850</v>
      </c>
      <c r="D1800" t="s">
        <v>8454</v>
      </c>
      <c r="E1800" t="s">
        <v>8496</v>
      </c>
      <c r="F1800" t="s">
        <v>543</v>
      </c>
      <c r="G1800" t="s">
        <v>544</v>
      </c>
      <c r="H1800" t="s">
        <v>8423</v>
      </c>
      <c r="I1800" t="s">
        <v>43</v>
      </c>
      <c r="J1800" t="s">
        <v>44</v>
      </c>
      <c r="K1800">
        <v>3</v>
      </c>
      <c r="L1800" s="4" t="s">
        <v>3724</v>
      </c>
      <c r="M1800" s="4" t="s">
        <v>46</v>
      </c>
      <c r="N1800" t="s">
        <v>1704</v>
      </c>
      <c r="O1800" t="s">
        <v>237</v>
      </c>
      <c r="P1800" t="s">
        <v>8455</v>
      </c>
      <c r="Q1800" t="s">
        <v>239</v>
      </c>
      <c r="R1800" t="s">
        <v>8423</v>
      </c>
      <c r="U1800" t="s">
        <v>150</v>
      </c>
      <c r="V1800" t="s">
        <v>8443</v>
      </c>
      <c r="W1800" t="s">
        <v>2505</v>
      </c>
      <c r="AA1800" t="s">
        <v>74</v>
      </c>
      <c r="AB1800" t="s">
        <v>8501</v>
      </c>
      <c r="AC1800" t="b">
        <v>0</v>
      </c>
      <c r="AE1800" s="1">
        <v>42802</v>
      </c>
      <c r="AJ1800" t="s">
        <v>8445</v>
      </c>
    </row>
    <row r="1801" spans="1:36">
      <c r="A1801" t="s">
        <v>8495</v>
      </c>
      <c r="B1801" t="s">
        <v>8453</v>
      </c>
      <c r="C1801" t="s">
        <v>533</v>
      </c>
      <c r="D1801" t="s">
        <v>8454</v>
      </c>
      <c r="E1801" t="s">
        <v>8496</v>
      </c>
      <c r="F1801" t="s">
        <v>704</v>
      </c>
      <c r="G1801" t="s">
        <v>1006</v>
      </c>
      <c r="H1801" t="s">
        <v>8423</v>
      </c>
      <c r="I1801" t="s">
        <v>43</v>
      </c>
      <c r="J1801" t="s">
        <v>44</v>
      </c>
      <c r="K1801">
        <v>3</v>
      </c>
      <c r="L1801" s="4" t="s">
        <v>714</v>
      </c>
      <c r="M1801" s="4" t="s">
        <v>534</v>
      </c>
      <c r="N1801" t="s">
        <v>118</v>
      </c>
      <c r="O1801" t="s">
        <v>237</v>
      </c>
      <c r="P1801" t="s">
        <v>8497</v>
      </c>
      <c r="Q1801" t="s">
        <v>992</v>
      </c>
      <c r="R1801" t="s">
        <v>8423</v>
      </c>
      <c r="U1801" t="s">
        <v>178</v>
      </c>
      <c r="V1801" t="s">
        <v>8335</v>
      </c>
      <c r="X1801" t="s">
        <v>8502</v>
      </c>
      <c r="AA1801" t="s">
        <v>118</v>
      </c>
      <c r="AB1801" t="s">
        <v>8503</v>
      </c>
      <c r="AC1801" t="b">
        <v>0</v>
      </c>
      <c r="AE1801" s="1">
        <v>42802</v>
      </c>
      <c r="AH1801" t="s">
        <v>5</v>
      </c>
      <c r="AI1801" t="s">
        <v>1008</v>
      </c>
      <c r="AJ1801" t="s">
        <v>6227</v>
      </c>
    </row>
    <row r="1802" spans="1:36">
      <c r="A1802" t="s">
        <v>8504</v>
      </c>
      <c r="B1802" t="s">
        <v>8453</v>
      </c>
      <c r="C1802" t="s">
        <v>192</v>
      </c>
      <c r="D1802" t="s">
        <v>8454</v>
      </c>
      <c r="E1802" t="s">
        <v>8496</v>
      </c>
      <c r="F1802" t="s">
        <v>107</v>
      </c>
      <c r="G1802" t="s">
        <v>1086</v>
      </c>
      <c r="H1802" t="s">
        <v>8423</v>
      </c>
      <c r="I1802" t="s">
        <v>43</v>
      </c>
      <c r="J1802" t="s">
        <v>44</v>
      </c>
      <c r="K1802">
        <v>2</v>
      </c>
      <c r="L1802" s="4" t="s">
        <v>203</v>
      </c>
      <c r="M1802" s="4" t="s">
        <v>46</v>
      </c>
      <c r="N1802" t="s">
        <v>8505</v>
      </c>
      <c r="O1802" t="s">
        <v>237</v>
      </c>
      <c r="Q1802" t="s">
        <v>239</v>
      </c>
      <c r="R1802" t="s">
        <v>8423</v>
      </c>
      <c r="U1802" t="s">
        <v>150</v>
      </c>
      <c r="V1802" t="s">
        <v>8467</v>
      </c>
      <c r="X1802" t="s">
        <v>8427</v>
      </c>
      <c r="AA1802" t="s">
        <v>74</v>
      </c>
      <c r="AB1802" t="s">
        <v>8506</v>
      </c>
      <c r="AC1802" t="b">
        <v>0</v>
      </c>
      <c r="AE1802" s="1">
        <v>42802</v>
      </c>
      <c r="AJ1802" t="s">
        <v>1089</v>
      </c>
    </row>
    <row r="1803" spans="1:36">
      <c r="A1803" t="s">
        <v>8507</v>
      </c>
      <c r="B1803" t="s">
        <v>8508</v>
      </c>
      <c r="C1803" t="s">
        <v>192</v>
      </c>
      <c r="D1803" t="s">
        <v>8509</v>
      </c>
      <c r="E1803" t="s">
        <v>8508</v>
      </c>
      <c r="F1803" t="s">
        <v>41</v>
      </c>
      <c r="G1803" t="s">
        <v>184</v>
      </c>
      <c r="H1803" t="s">
        <v>8423</v>
      </c>
      <c r="I1803" t="s">
        <v>43</v>
      </c>
      <c r="J1803" t="s">
        <v>108</v>
      </c>
      <c r="K1803">
        <v>1</v>
      </c>
      <c r="L1803" s="4" t="s">
        <v>714</v>
      </c>
      <c r="M1803" s="4" t="s">
        <v>46</v>
      </c>
      <c r="N1803" t="s">
        <v>95</v>
      </c>
      <c r="O1803" t="s">
        <v>237</v>
      </c>
      <c r="P1803" t="s">
        <v>8510</v>
      </c>
      <c r="Q1803" t="s">
        <v>239</v>
      </c>
      <c r="R1803" t="s">
        <v>8423</v>
      </c>
      <c r="U1803" t="s">
        <v>178</v>
      </c>
      <c r="X1803" t="s">
        <v>8511</v>
      </c>
      <c r="AA1803" t="s">
        <v>74</v>
      </c>
      <c r="AB1803" t="s">
        <v>8512</v>
      </c>
      <c r="AC1803" t="b">
        <v>0</v>
      </c>
      <c r="AE1803" s="1">
        <v>42802</v>
      </c>
      <c r="AH1803" t="s">
        <v>5</v>
      </c>
      <c r="AI1803" t="s">
        <v>54</v>
      </c>
      <c r="AJ1803" t="s">
        <v>6225</v>
      </c>
    </row>
    <row r="1804" spans="1:36">
      <c r="A1804" t="s">
        <v>8507</v>
      </c>
      <c r="B1804" t="s">
        <v>8508</v>
      </c>
      <c r="C1804" t="s">
        <v>850</v>
      </c>
      <c r="D1804" t="s">
        <v>8509</v>
      </c>
      <c r="E1804" t="s">
        <v>8508</v>
      </c>
      <c r="F1804" t="s">
        <v>543</v>
      </c>
      <c r="G1804" t="s">
        <v>544</v>
      </c>
      <c r="H1804" t="s">
        <v>8423</v>
      </c>
      <c r="I1804" t="s">
        <v>43</v>
      </c>
      <c r="J1804" t="s">
        <v>108</v>
      </c>
      <c r="K1804">
        <v>1</v>
      </c>
      <c r="L1804" s="4" t="s">
        <v>3724</v>
      </c>
      <c r="M1804" s="4" t="s">
        <v>46</v>
      </c>
      <c r="N1804" t="s">
        <v>1704</v>
      </c>
      <c r="O1804" t="s">
        <v>237</v>
      </c>
      <c r="P1804" t="s">
        <v>8510</v>
      </c>
      <c r="Q1804" t="s">
        <v>239</v>
      </c>
      <c r="R1804" t="s">
        <v>8423</v>
      </c>
      <c r="U1804" t="s">
        <v>150</v>
      </c>
      <c r="V1804" t="s">
        <v>8443</v>
      </c>
      <c r="W1804" t="s">
        <v>2505</v>
      </c>
      <c r="AA1804" t="s">
        <v>74</v>
      </c>
      <c r="AB1804" t="s">
        <v>8513</v>
      </c>
      <c r="AC1804" t="b">
        <v>0</v>
      </c>
      <c r="AE1804" s="1">
        <v>42802</v>
      </c>
      <c r="AJ1804" t="s">
        <v>8445</v>
      </c>
    </row>
    <row r="1805" spans="1:36">
      <c r="A1805" t="s">
        <v>8507</v>
      </c>
      <c r="B1805" t="s">
        <v>8508</v>
      </c>
      <c r="C1805" t="s">
        <v>533</v>
      </c>
      <c r="D1805" t="s">
        <v>8509</v>
      </c>
      <c r="E1805" t="s">
        <v>8508</v>
      </c>
      <c r="F1805" t="s">
        <v>704</v>
      </c>
      <c r="G1805" t="s">
        <v>1006</v>
      </c>
      <c r="H1805" t="s">
        <v>8423</v>
      </c>
      <c r="I1805" t="s">
        <v>43</v>
      </c>
      <c r="J1805" t="s">
        <v>108</v>
      </c>
      <c r="K1805">
        <v>1</v>
      </c>
      <c r="L1805" s="4" t="s">
        <v>714</v>
      </c>
      <c r="M1805" s="4" t="s">
        <v>534</v>
      </c>
      <c r="N1805" t="s">
        <v>118</v>
      </c>
      <c r="O1805" t="s">
        <v>237</v>
      </c>
      <c r="P1805" t="s">
        <v>8510</v>
      </c>
      <c r="Q1805" t="s">
        <v>992</v>
      </c>
      <c r="R1805" t="s">
        <v>8423</v>
      </c>
      <c r="U1805" t="s">
        <v>178</v>
      </c>
      <c r="X1805" t="s">
        <v>8514</v>
      </c>
      <c r="AA1805" t="s">
        <v>118</v>
      </c>
      <c r="AB1805" t="s">
        <v>8515</v>
      </c>
      <c r="AC1805" t="b">
        <v>0</v>
      </c>
      <c r="AE1805" s="1">
        <v>42802</v>
      </c>
      <c r="AH1805" t="s">
        <v>5</v>
      </c>
      <c r="AI1805" t="s">
        <v>1008</v>
      </c>
      <c r="AJ1805" t="s">
        <v>6227</v>
      </c>
    </row>
    <row r="1806" spans="1:36">
      <c r="A1806" t="s">
        <v>8516</v>
      </c>
      <c r="B1806" t="s">
        <v>8517</v>
      </c>
      <c r="C1806" t="s">
        <v>39</v>
      </c>
      <c r="D1806" t="s">
        <v>8518</v>
      </c>
      <c r="E1806" t="s">
        <v>8519</v>
      </c>
      <c r="F1806" t="s">
        <v>41</v>
      </c>
      <c r="G1806" t="s">
        <v>184</v>
      </c>
      <c r="H1806" t="s">
        <v>8423</v>
      </c>
      <c r="I1806" t="s">
        <v>43</v>
      </c>
      <c r="J1806" t="s">
        <v>44</v>
      </c>
      <c r="K1806">
        <v>1</v>
      </c>
      <c r="L1806" s="4" t="s">
        <v>747</v>
      </c>
      <c r="M1806" s="4" t="s">
        <v>46</v>
      </c>
      <c r="N1806" t="s">
        <v>95</v>
      </c>
      <c r="O1806" t="s">
        <v>237</v>
      </c>
      <c r="P1806" t="s">
        <v>8520</v>
      </c>
      <c r="Q1806" t="s">
        <v>239</v>
      </c>
      <c r="R1806" t="s">
        <v>8423</v>
      </c>
      <c r="U1806" t="s">
        <v>178</v>
      </c>
      <c r="V1806" t="s">
        <v>8335</v>
      </c>
      <c r="W1806" t="s">
        <v>8521</v>
      </c>
      <c r="AA1806" t="s">
        <v>74</v>
      </c>
      <c r="AB1806" t="s">
        <v>8522</v>
      </c>
      <c r="AC1806" t="b">
        <v>0</v>
      </c>
      <c r="AE1806" s="1">
        <v>42802</v>
      </c>
      <c r="AH1806" t="s">
        <v>5</v>
      </c>
      <c r="AI1806" t="s">
        <v>54</v>
      </c>
      <c r="AJ1806" t="s">
        <v>8523</v>
      </c>
    </row>
    <row r="1807" spans="1:36">
      <c r="A1807" t="s">
        <v>8516</v>
      </c>
      <c r="B1807" t="s">
        <v>8517</v>
      </c>
      <c r="C1807" t="s">
        <v>850</v>
      </c>
      <c r="D1807" t="s">
        <v>8518</v>
      </c>
      <c r="E1807" t="s">
        <v>8519</v>
      </c>
      <c r="F1807" t="s">
        <v>543</v>
      </c>
      <c r="G1807" t="s">
        <v>544</v>
      </c>
      <c r="H1807" t="s">
        <v>8423</v>
      </c>
      <c r="I1807" t="s">
        <v>43</v>
      </c>
      <c r="J1807" t="s">
        <v>44</v>
      </c>
      <c r="K1807">
        <v>3</v>
      </c>
      <c r="L1807" s="4" t="s">
        <v>3724</v>
      </c>
      <c r="M1807" s="4" t="s">
        <v>46</v>
      </c>
      <c r="N1807" t="s">
        <v>1704</v>
      </c>
      <c r="O1807" t="s">
        <v>237</v>
      </c>
      <c r="P1807" t="s">
        <v>8520</v>
      </c>
      <c r="Q1807" t="s">
        <v>239</v>
      </c>
      <c r="R1807" t="s">
        <v>8423</v>
      </c>
      <c r="U1807" t="s">
        <v>150</v>
      </c>
      <c r="V1807" t="s">
        <v>8443</v>
      </c>
      <c r="W1807" t="s">
        <v>2505</v>
      </c>
      <c r="AA1807" t="s">
        <v>74</v>
      </c>
      <c r="AB1807" t="s">
        <v>8524</v>
      </c>
      <c r="AC1807" t="b">
        <v>0</v>
      </c>
      <c r="AE1807" s="1">
        <v>42802</v>
      </c>
      <c r="AJ1807" t="s">
        <v>8445</v>
      </c>
    </row>
    <row r="1808" spans="1:36">
      <c r="A1808" t="s">
        <v>8516</v>
      </c>
      <c r="B1808" t="s">
        <v>8517</v>
      </c>
      <c r="C1808" t="s">
        <v>533</v>
      </c>
      <c r="D1808" t="s">
        <v>8518</v>
      </c>
      <c r="E1808" t="s">
        <v>8519</v>
      </c>
      <c r="F1808" t="s">
        <v>704</v>
      </c>
      <c r="G1808" t="s">
        <v>1006</v>
      </c>
      <c r="H1808" t="s">
        <v>8423</v>
      </c>
      <c r="I1808" t="s">
        <v>43</v>
      </c>
      <c r="J1808" t="s">
        <v>44</v>
      </c>
      <c r="K1808">
        <v>3</v>
      </c>
      <c r="L1808" s="4" t="s">
        <v>714</v>
      </c>
      <c r="M1808" s="4" t="s">
        <v>534</v>
      </c>
      <c r="N1808" t="s">
        <v>118</v>
      </c>
      <c r="O1808" t="s">
        <v>237</v>
      </c>
      <c r="P1808" t="s">
        <v>8520</v>
      </c>
      <c r="Q1808" t="s">
        <v>992</v>
      </c>
      <c r="R1808" t="s">
        <v>8423</v>
      </c>
      <c r="U1808" t="s">
        <v>178</v>
      </c>
      <c r="V1808" t="s">
        <v>8335</v>
      </c>
      <c r="X1808" t="s">
        <v>8502</v>
      </c>
      <c r="AA1808" t="s">
        <v>118</v>
      </c>
      <c r="AB1808" t="s">
        <v>8525</v>
      </c>
      <c r="AC1808" t="b">
        <v>0</v>
      </c>
      <c r="AE1808" s="1">
        <v>42802</v>
      </c>
      <c r="AH1808" t="s">
        <v>256</v>
      </c>
      <c r="AI1808" t="s">
        <v>8526</v>
      </c>
      <c r="AJ1808" t="s">
        <v>6227</v>
      </c>
    </row>
    <row r="1809" spans="1:36">
      <c r="A1809" t="s">
        <v>8527</v>
      </c>
      <c r="B1809" t="s">
        <v>8517</v>
      </c>
      <c r="C1809" t="s">
        <v>192</v>
      </c>
      <c r="D1809" t="s">
        <v>8518</v>
      </c>
      <c r="E1809" t="s">
        <v>8519</v>
      </c>
      <c r="F1809" t="s">
        <v>107</v>
      </c>
      <c r="G1809" t="s">
        <v>1086</v>
      </c>
      <c r="H1809" t="s">
        <v>8423</v>
      </c>
      <c r="I1809" t="s">
        <v>43</v>
      </c>
      <c r="J1809" t="s">
        <v>44</v>
      </c>
      <c r="K1809">
        <v>2</v>
      </c>
      <c r="L1809" s="4" t="s">
        <v>203</v>
      </c>
      <c r="M1809" s="4" t="s">
        <v>46</v>
      </c>
      <c r="N1809" t="s">
        <v>8505</v>
      </c>
      <c r="O1809" t="s">
        <v>237</v>
      </c>
      <c r="P1809" t="s">
        <v>8528</v>
      </c>
      <c r="Q1809" t="s">
        <v>239</v>
      </c>
      <c r="R1809" t="s">
        <v>8423</v>
      </c>
      <c r="U1809" t="s">
        <v>150</v>
      </c>
      <c r="V1809" t="s">
        <v>8443</v>
      </c>
      <c r="X1809" t="s">
        <v>8427</v>
      </c>
      <c r="AA1809" t="s">
        <v>74</v>
      </c>
      <c r="AB1809" t="s">
        <v>8529</v>
      </c>
      <c r="AC1809" t="b">
        <v>0</v>
      </c>
      <c r="AE1809" s="1">
        <v>42802</v>
      </c>
      <c r="AH1809" t="s">
        <v>1</v>
      </c>
      <c r="AI1809" t="s">
        <v>8530</v>
      </c>
      <c r="AJ1809" t="s">
        <v>1089</v>
      </c>
    </row>
    <row r="1810" spans="1:36">
      <c r="A1810" t="s">
        <v>8531</v>
      </c>
      <c r="B1810" t="s">
        <v>8532</v>
      </c>
      <c r="C1810" t="s">
        <v>192</v>
      </c>
      <c r="D1810" t="s">
        <v>8533</v>
      </c>
      <c r="E1810" t="s">
        <v>8532</v>
      </c>
      <c r="F1810" t="s">
        <v>41</v>
      </c>
      <c r="G1810" t="s">
        <v>184</v>
      </c>
      <c r="H1810" t="s">
        <v>8423</v>
      </c>
      <c r="I1810" t="s">
        <v>43</v>
      </c>
      <c r="J1810" t="s">
        <v>108</v>
      </c>
      <c r="K1810">
        <v>1</v>
      </c>
      <c r="L1810" s="4" t="s">
        <v>714</v>
      </c>
      <c r="M1810" s="4" t="s">
        <v>46</v>
      </c>
      <c r="N1810" t="s">
        <v>95</v>
      </c>
      <c r="O1810" t="s">
        <v>237</v>
      </c>
      <c r="P1810" t="s">
        <v>8534</v>
      </c>
      <c r="Q1810" t="s">
        <v>239</v>
      </c>
      <c r="R1810" t="s">
        <v>8423</v>
      </c>
      <c r="U1810" t="s">
        <v>178</v>
      </c>
      <c r="AA1810" t="s">
        <v>74</v>
      </c>
      <c r="AB1810" t="s">
        <v>8535</v>
      </c>
      <c r="AC1810" t="b">
        <v>0</v>
      </c>
      <c r="AE1810" s="1">
        <v>42802</v>
      </c>
      <c r="AH1810" t="s">
        <v>5</v>
      </c>
      <c r="AI1810" t="s">
        <v>54</v>
      </c>
      <c r="AJ1810" t="s">
        <v>6225</v>
      </c>
    </row>
    <row r="1811" spans="1:36">
      <c r="A1811" t="s">
        <v>8531</v>
      </c>
      <c r="B1811" t="s">
        <v>8532</v>
      </c>
      <c r="C1811" t="s">
        <v>850</v>
      </c>
      <c r="D1811" t="s">
        <v>8533</v>
      </c>
      <c r="E1811" t="s">
        <v>8532</v>
      </c>
      <c r="F1811" t="s">
        <v>543</v>
      </c>
      <c r="G1811" t="s">
        <v>544</v>
      </c>
      <c r="H1811" t="s">
        <v>8423</v>
      </c>
      <c r="I1811" t="s">
        <v>43</v>
      </c>
      <c r="J1811" t="s">
        <v>108</v>
      </c>
      <c r="K1811">
        <v>1</v>
      </c>
      <c r="L1811" s="4" t="s">
        <v>3724</v>
      </c>
      <c r="M1811" s="4" t="s">
        <v>46</v>
      </c>
      <c r="N1811" t="s">
        <v>1704</v>
      </c>
      <c r="O1811" t="s">
        <v>237</v>
      </c>
      <c r="P1811" t="s">
        <v>8534</v>
      </c>
      <c r="Q1811" t="s">
        <v>239</v>
      </c>
      <c r="R1811" t="s">
        <v>8423</v>
      </c>
      <c r="U1811" t="s">
        <v>150</v>
      </c>
      <c r="V1811" t="s">
        <v>8443</v>
      </c>
      <c r="W1811" t="s">
        <v>2505</v>
      </c>
      <c r="AA1811" t="s">
        <v>74</v>
      </c>
      <c r="AB1811" t="s">
        <v>8536</v>
      </c>
      <c r="AC1811" t="b">
        <v>0</v>
      </c>
      <c r="AE1811" s="1">
        <v>42802</v>
      </c>
      <c r="AJ1811" t="s">
        <v>8445</v>
      </c>
    </row>
    <row r="1812" spans="1:36">
      <c r="A1812" t="s">
        <v>8531</v>
      </c>
      <c r="B1812" t="s">
        <v>8532</v>
      </c>
      <c r="C1812" t="s">
        <v>533</v>
      </c>
      <c r="D1812" t="s">
        <v>8533</v>
      </c>
      <c r="E1812" t="s">
        <v>8532</v>
      </c>
      <c r="F1812" t="s">
        <v>704</v>
      </c>
      <c r="G1812" t="s">
        <v>1006</v>
      </c>
      <c r="H1812" t="s">
        <v>8423</v>
      </c>
      <c r="I1812" t="s">
        <v>43</v>
      </c>
      <c r="J1812" t="s">
        <v>108</v>
      </c>
      <c r="K1812">
        <v>1</v>
      </c>
      <c r="L1812" s="4" t="s">
        <v>714</v>
      </c>
      <c r="M1812" s="4" t="s">
        <v>534</v>
      </c>
      <c r="N1812" t="s">
        <v>118</v>
      </c>
      <c r="O1812" t="s">
        <v>237</v>
      </c>
      <c r="P1812" t="s">
        <v>8534</v>
      </c>
      <c r="Q1812" t="s">
        <v>992</v>
      </c>
      <c r="R1812" t="s">
        <v>8423</v>
      </c>
      <c r="U1812" t="s">
        <v>178</v>
      </c>
      <c r="X1812" t="s">
        <v>8511</v>
      </c>
      <c r="AA1812" t="s">
        <v>118</v>
      </c>
      <c r="AB1812" t="s">
        <v>8537</v>
      </c>
      <c r="AC1812" t="b">
        <v>0</v>
      </c>
      <c r="AE1812" s="1">
        <v>42802</v>
      </c>
      <c r="AH1812" t="s">
        <v>5</v>
      </c>
      <c r="AI1812" t="s">
        <v>1008</v>
      </c>
      <c r="AJ1812" t="s">
        <v>6227</v>
      </c>
    </row>
    <row r="1813" spans="1:36">
      <c r="A1813" t="s">
        <v>8538</v>
      </c>
      <c r="B1813" t="s">
        <v>8539</v>
      </c>
      <c r="C1813" t="s">
        <v>192</v>
      </c>
      <c r="D1813" t="s">
        <v>8540</v>
      </c>
      <c r="F1813" t="s">
        <v>41</v>
      </c>
      <c r="G1813" t="s">
        <v>184</v>
      </c>
      <c r="H1813" t="s">
        <v>8423</v>
      </c>
      <c r="I1813" t="s">
        <v>43</v>
      </c>
      <c r="J1813" t="s">
        <v>108</v>
      </c>
      <c r="K1813">
        <v>1</v>
      </c>
      <c r="L1813" s="4" t="s">
        <v>714</v>
      </c>
      <c r="M1813" s="4" t="s">
        <v>46</v>
      </c>
      <c r="N1813" t="s">
        <v>95</v>
      </c>
      <c r="O1813" t="s">
        <v>237</v>
      </c>
      <c r="P1813" t="s">
        <v>8541</v>
      </c>
      <c r="Q1813" t="s">
        <v>239</v>
      </c>
      <c r="R1813" t="s">
        <v>8423</v>
      </c>
      <c r="U1813" t="s">
        <v>178</v>
      </c>
      <c r="V1813" t="s">
        <v>8376</v>
      </c>
      <c r="AA1813" t="s">
        <v>74</v>
      </c>
      <c r="AB1813" t="s">
        <v>8542</v>
      </c>
      <c r="AC1813" t="b">
        <v>0</v>
      </c>
      <c r="AE1813" s="1">
        <v>42802</v>
      </c>
      <c r="AH1813" t="s">
        <v>5</v>
      </c>
      <c r="AI1813" t="s">
        <v>54</v>
      </c>
      <c r="AJ1813" t="s">
        <v>6225</v>
      </c>
    </row>
    <row r="1814" spans="1:36">
      <c r="A1814" t="s">
        <v>8538</v>
      </c>
      <c r="B1814" t="s">
        <v>8539</v>
      </c>
      <c r="C1814" t="s">
        <v>850</v>
      </c>
      <c r="D1814" t="s">
        <v>8540</v>
      </c>
      <c r="F1814" t="s">
        <v>543</v>
      </c>
      <c r="G1814" t="s">
        <v>544</v>
      </c>
      <c r="H1814" t="s">
        <v>8423</v>
      </c>
      <c r="I1814" t="s">
        <v>43</v>
      </c>
      <c r="J1814" t="s">
        <v>108</v>
      </c>
      <c r="K1814">
        <v>1</v>
      </c>
      <c r="L1814" s="4" t="s">
        <v>3724</v>
      </c>
      <c r="M1814" s="4" t="s">
        <v>46</v>
      </c>
      <c r="N1814" t="s">
        <v>1704</v>
      </c>
      <c r="O1814" t="s">
        <v>237</v>
      </c>
      <c r="P1814" t="s">
        <v>8541</v>
      </c>
      <c r="Q1814" t="s">
        <v>239</v>
      </c>
      <c r="R1814" t="s">
        <v>8423</v>
      </c>
      <c r="U1814" t="s">
        <v>150</v>
      </c>
      <c r="V1814" t="s">
        <v>8443</v>
      </c>
      <c r="W1814" t="s">
        <v>2505</v>
      </c>
      <c r="AA1814" t="s">
        <v>74</v>
      </c>
      <c r="AB1814" t="s">
        <v>8543</v>
      </c>
      <c r="AC1814" t="b">
        <v>0</v>
      </c>
      <c r="AE1814" s="1">
        <v>42802</v>
      </c>
      <c r="AJ1814" t="s">
        <v>8445</v>
      </c>
    </row>
    <row r="1815" spans="1:36">
      <c r="A1815" t="s">
        <v>8538</v>
      </c>
      <c r="B1815" t="s">
        <v>8539</v>
      </c>
      <c r="C1815" t="s">
        <v>533</v>
      </c>
      <c r="D1815" t="s">
        <v>8540</v>
      </c>
      <c r="F1815" t="s">
        <v>704</v>
      </c>
      <c r="G1815" t="s">
        <v>1006</v>
      </c>
      <c r="H1815" t="s">
        <v>8423</v>
      </c>
      <c r="I1815" t="s">
        <v>43</v>
      </c>
      <c r="J1815" t="s">
        <v>108</v>
      </c>
      <c r="K1815">
        <v>1</v>
      </c>
      <c r="L1815" s="4" t="s">
        <v>714</v>
      </c>
      <c r="M1815" s="4" t="s">
        <v>534</v>
      </c>
      <c r="N1815" t="s">
        <v>118</v>
      </c>
      <c r="O1815" t="s">
        <v>237</v>
      </c>
      <c r="P1815" t="s">
        <v>8541</v>
      </c>
      <c r="Q1815" t="s">
        <v>992</v>
      </c>
      <c r="R1815" t="s">
        <v>8423</v>
      </c>
      <c r="U1815" t="s">
        <v>178</v>
      </c>
      <c r="V1815" t="s">
        <v>8376</v>
      </c>
      <c r="AA1815" t="s">
        <v>118</v>
      </c>
      <c r="AB1815" t="s">
        <v>8544</v>
      </c>
      <c r="AC1815" t="b">
        <v>0</v>
      </c>
      <c r="AE1815" s="1">
        <v>42802</v>
      </c>
      <c r="AH1815" t="s">
        <v>5</v>
      </c>
      <c r="AI1815" t="s">
        <v>1008</v>
      </c>
      <c r="AJ1815" t="s">
        <v>6227</v>
      </c>
    </row>
    <row r="1816" spans="1:36">
      <c r="A1816" t="s">
        <v>8545</v>
      </c>
      <c r="B1816" t="s">
        <v>8546</v>
      </c>
      <c r="C1816" t="s">
        <v>242</v>
      </c>
      <c r="D1816" t="s">
        <v>8547</v>
      </c>
      <c r="E1816" t="s">
        <v>8548</v>
      </c>
      <c r="F1816" t="s">
        <v>41</v>
      </c>
      <c r="G1816" t="s">
        <v>184</v>
      </c>
      <c r="H1816" t="s">
        <v>8423</v>
      </c>
      <c r="I1816" t="s">
        <v>43</v>
      </c>
      <c r="J1816" t="s">
        <v>108</v>
      </c>
      <c r="K1816">
        <v>1</v>
      </c>
      <c r="L1816" s="4" t="s">
        <v>1039</v>
      </c>
      <c r="M1816" s="4" t="s">
        <v>46</v>
      </c>
      <c r="N1816" t="s">
        <v>95</v>
      </c>
      <c r="O1816" t="s">
        <v>237</v>
      </c>
      <c r="P1816" t="s">
        <v>8549</v>
      </c>
      <c r="Q1816" t="s">
        <v>239</v>
      </c>
      <c r="R1816" t="s">
        <v>8423</v>
      </c>
      <c r="U1816" t="s">
        <v>178</v>
      </c>
      <c r="V1816" t="s">
        <v>8335</v>
      </c>
      <c r="W1816" t="s">
        <v>8550</v>
      </c>
      <c r="AA1816" t="s">
        <v>74</v>
      </c>
      <c r="AB1816" t="s">
        <v>8551</v>
      </c>
      <c r="AC1816" t="b">
        <v>0</v>
      </c>
      <c r="AE1816" s="1">
        <v>42802</v>
      </c>
      <c r="AH1816" t="s">
        <v>5</v>
      </c>
      <c r="AI1816" t="s">
        <v>54</v>
      </c>
      <c r="AJ1816" t="s">
        <v>1320</v>
      </c>
    </row>
    <row r="1817" spans="1:36">
      <c r="A1817" t="s">
        <v>8545</v>
      </c>
      <c r="B1817" t="s">
        <v>8546</v>
      </c>
      <c r="C1817" t="s">
        <v>703</v>
      </c>
      <c r="D1817" t="s">
        <v>8547</v>
      </c>
      <c r="E1817" t="s">
        <v>8548</v>
      </c>
      <c r="F1817" t="s">
        <v>704</v>
      </c>
      <c r="G1817" t="s">
        <v>1006</v>
      </c>
      <c r="H1817" t="s">
        <v>8423</v>
      </c>
      <c r="I1817" t="s">
        <v>43</v>
      </c>
      <c r="J1817" t="s">
        <v>108</v>
      </c>
      <c r="K1817">
        <v>1</v>
      </c>
      <c r="L1817" s="4" t="s">
        <v>706</v>
      </c>
      <c r="M1817" s="4" t="s">
        <v>534</v>
      </c>
      <c r="N1817" t="s">
        <v>118</v>
      </c>
      <c r="O1817" t="s">
        <v>237</v>
      </c>
      <c r="P1817" t="s">
        <v>8549</v>
      </c>
      <c r="Q1817" t="s">
        <v>992</v>
      </c>
      <c r="R1817" t="s">
        <v>8423</v>
      </c>
      <c r="U1817" t="s">
        <v>178</v>
      </c>
      <c r="V1817" t="s">
        <v>8335</v>
      </c>
      <c r="W1817" t="s">
        <v>8550</v>
      </c>
      <c r="AA1817" t="s">
        <v>118</v>
      </c>
      <c r="AB1817" t="s">
        <v>8552</v>
      </c>
      <c r="AC1817" t="b">
        <v>0</v>
      </c>
      <c r="AE1817" s="1">
        <v>42802</v>
      </c>
      <c r="AH1817" t="s">
        <v>5</v>
      </c>
      <c r="AI1817" t="s">
        <v>1008</v>
      </c>
      <c r="AJ1817" t="s">
        <v>708</v>
      </c>
    </row>
    <row r="1818" spans="1:36">
      <c r="A1818" t="s">
        <v>8553</v>
      </c>
      <c r="B1818" t="s">
        <v>8554</v>
      </c>
      <c r="C1818" t="s">
        <v>175</v>
      </c>
      <c r="D1818" t="s">
        <v>8555</v>
      </c>
      <c r="E1818" t="s">
        <v>8556</v>
      </c>
      <c r="F1818" t="s">
        <v>165</v>
      </c>
      <c r="G1818" t="s">
        <v>42</v>
      </c>
      <c r="H1818" t="s">
        <v>506</v>
      </c>
      <c r="I1818" t="s">
        <v>43</v>
      </c>
      <c r="J1818" t="s">
        <v>167</v>
      </c>
      <c r="K1818">
        <v>1</v>
      </c>
      <c r="L1818" s="4" t="s">
        <v>507</v>
      </c>
      <c r="M1818" s="4" t="s">
        <v>46</v>
      </c>
      <c r="N1818" t="s">
        <v>95</v>
      </c>
      <c r="O1818" t="s">
        <v>167</v>
      </c>
      <c r="T1818" t="s">
        <v>8557</v>
      </c>
      <c r="U1818" t="s">
        <v>178</v>
      </c>
      <c r="AA1818" t="s">
        <v>74</v>
      </c>
      <c r="AB1818" t="s">
        <v>8558</v>
      </c>
      <c r="AC1818" t="b">
        <v>0</v>
      </c>
      <c r="AH1818" t="s">
        <v>5</v>
      </c>
      <c r="AI1818" t="s">
        <v>173</v>
      </c>
      <c r="AJ1818" t="s">
        <v>518</v>
      </c>
    </row>
    <row r="1819" spans="1:36">
      <c r="A1819" t="s">
        <v>8559</v>
      </c>
      <c r="B1819" t="s">
        <v>8560</v>
      </c>
      <c r="C1819" t="s">
        <v>192</v>
      </c>
      <c r="D1819" t="s">
        <v>8561</v>
      </c>
      <c r="E1819" t="s">
        <v>8562</v>
      </c>
      <c r="F1819" t="s">
        <v>165</v>
      </c>
      <c r="G1819" t="s">
        <v>42</v>
      </c>
      <c r="H1819" t="s">
        <v>7927</v>
      </c>
      <c r="I1819" t="s">
        <v>43</v>
      </c>
      <c r="J1819" t="s">
        <v>167</v>
      </c>
      <c r="K1819">
        <v>2</v>
      </c>
      <c r="L1819" s="4" t="s">
        <v>1907</v>
      </c>
      <c r="M1819" s="4" t="s">
        <v>46</v>
      </c>
      <c r="N1819" t="s">
        <v>95</v>
      </c>
      <c r="O1819" t="s">
        <v>167</v>
      </c>
      <c r="U1819" t="s">
        <v>150</v>
      </c>
      <c r="X1819" t="s">
        <v>8563</v>
      </c>
      <c r="AA1819" t="s">
        <v>74</v>
      </c>
      <c r="AB1819" t="s">
        <v>8564</v>
      </c>
      <c r="AC1819" t="b">
        <v>0</v>
      </c>
      <c r="AH1819" t="s">
        <v>5</v>
      </c>
      <c r="AI1819" t="s">
        <v>173</v>
      </c>
      <c r="AJ1819" t="s">
        <v>8565</v>
      </c>
    </row>
    <row r="1820" spans="1:36">
      <c r="A1820" t="s">
        <v>8566</v>
      </c>
      <c r="B1820" t="s">
        <v>8567</v>
      </c>
      <c r="C1820" t="s">
        <v>349</v>
      </c>
      <c r="D1820" t="s">
        <v>8568</v>
      </c>
      <c r="E1820" t="s">
        <v>8569</v>
      </c>
      <c r="F1820" t="s">
        <v>429</v>
      </c>
      <c r="G1820" t="s">
        <v>3467</v>
      </c>
      <c r="H1820" t="s">
        <v>524</v>
      </c>
      <c r="I1820" t="s">
        <v>43</v>
      </c>
      <c r="J1820" t="s">
        <v>64</v>
      </c>
      <c r="K1820">
        <v>2</v>
      </c>
      <c r="L1820" s="4" t="s">
        <v>65</v>
      </c>
      <c r="M1820" s="4" t="s">
        <v>332</v>
      </c>
      <c r="N1820" t="s">
        <v>66</v>
      </c>
      <c r="O1820" t="s">
        <v>67</v>
      </c>
      <c r="P1820" t="s">
        <v>8570</v>
      </c>
      <c r="R1820" t="s">
        <v>524</v>
      </c>
      <c r="U1820" t="s">
        <v>70</v>
      </c>
      <c r="V1820" t="s">
        <v>71</v>
      </c>
      <c r="X1820" t="s">
        <v>73</v>
      </c>
      <c r="AA1820" t="s">
        <v>74</v>
      </c>
      <c r="AB1820" t="s">
        <v>8571</v>
      </c>
      <c r="AC1820" t="b">
        <v>0</v>
      </c>
      <c r="AH1820" t="s">
        <v>76</v>
      </c>
      <c r="AI1820" t="s">
        <v>3471</v>
      </c>
      <c r="AJ1820" t="s">
        <v>357</v>
      </c>
    </row>
    <row r="1821" spans="1:36">
      <c r="A1821" t="s">
        <v>8566</v>
      </c>
      <c r="B1821" t="s">
        <v>8567</v>
      </c>
      <c r="C1821" t="s">
        <v>358</v>
      </c>
      <c r="D1821" t="s">
        <v>8568</v>
      </c>
      <c r="E1821" t="s">
        <v>8569</v>
      </c>
      <c r="F1821" t="s">
        <v>429</v>
      </c>
      <c r="G1821" t="s">
        <v>3472</v>
      </c>
      <c r="H1821" t="s">
        <v>524</v>
      </c>
      <c r="I1821" t="s">
        <v>43</v>
      </c>
      <c r="J1821" t="s">
        <v>64</v>
      </c>
      <c r="K1821">
        <v>2</v>
      </c>
      <c r="L1821" s="4" t="s">
        <v>65</v>
      </c>
      <c r="M1821" s="4" t="s">
        <v>332</v>
      </c>
      <c r="N1821" t="s">
        <v>66</v>
      </c>
      <c r="O1821" t="s">
        <v>67</v>
      </c>
      <c r="P1821" t="s">
        <v>8570</v>
      </c>
      <c r="R1821" t="s">
        <v>524</v>
      </c>
      <c r="U1821" t="s">
        <v>70</v>
      </c>
      <c r="V1821" t="s">
        <v>71</v>
      </c>
      <c r="X1821" t="s">
        <v>73</v>
      </c>
      <c r="AA1821" t="s">
        <v>74</v>
      </c>
      <c r="AB1821" t="s">
        <v>8572</v>
      </c>
      <c r="AC1821" t="b">
        <v>0</v>
      </c>
      <c r="AH1821" t="s">
        <v>76</v>
      </c>
      <c r="AI1821" t="s">
        <v>3474</v>
      </c>
      <c r="AJ1821" t="s">
        <v>361</v>
      </c>
    </row>
    <row r="1822" spans="1:36">
      <c r="A1822" t="s">
        <v>8566</v>
      </c>
      <c r="B1822" t="s">
        <v>8567</v>
      </c>
      <c r="C1822" t="s">
        <v>84</v>
      </c>
      <c r="D1822" t="s">
        <v>8568</v>
      </c>
      <c r="E1822" t="s">
        <v>8569</v>
      </c>
      <c r="F1822" t="s">
        <v>61</v>
      </c>
      <c r="G1822" t="s">
        <v>62</v>
      </c>
      <c r="H1822" t="s">
        <v>524</v>
      </c>
      <c r="I1822" t="s">
        <v>43</v>
      </c>
      <c r="J1822" t="s">
        <v>64</v>
      </c>
      <c r="K1822">
        <v>2</v>
      </c>
      <c r="L1822" s="4" t="s">
        <v>65</v>
      </c>
      <c r="M1822" s="4" t="s">
        <v>85</v>
      </c>
      <c r="N1822" t="s">
        <v>66</v>
      </c>
      <c r="O1822" t="s">
        <v>67</v>
      </c>
      <c r="P1822" t="s">
        <v>8570</v>
      </c>
      <c r="R1822" t="s">
        <v>524</v>
      </c>
      <c r="U1822" t="s">
        <v>70</v>
      </c>
      <c r="V1822" t="s">
        <v>71</v>
      </c>
      <c r="W1822" t="s">
        <v>8573</v>
      </c>
      <c r="X1822" t="s">
        <v>73</v>
      </c>
      <c r="AA1822" t="s">
        <v>66</v>
      </c>
      <c r="AB1822" t="s">
        <v>8574</v>
      </c>
      <c r="AC1822" t="b">
        <v>0</v>
      </c>
      <c r="AH1822" t="s">
        <v>76</v>
      </c>
      <c r="AI1822" t="s">
        <v>77</v>
      </c>
      <c r="AJ1822" t="s">
        <v>88</v>
      </c>
    </row>
    <row r="1823" spans="1:36">
      <c r="A1823" t="s">
        <v>8566</v>
      </c>
      <c r="B1823" t="s">
        <v>8567</v>
      </c>
      <c r="C1823" t="s">
        <v>89</v>
      </c>
      <c r="D1823" t="s">
        <v>8568</v>
      </c>
      <c r="E1823" t="s">
        <v>8569</v>
      </c>
      <c r="F1823" t="s">
        <v>61</v>
      </c>
      <c r="G1823" t="s">
        <v>80</v>
      </c>
      <c r="H1823" t="s">
        <v>524</v>
      </c>
      <c r="I1823" t="s">
        <v>43</v>
      </c>
      <c r="J1823" t="s">
        <v>64</v>
      </c>
      <c r="K1823">
        <v>2</v>
      </c>
      <c r="L1823" s="4" t="s">
        <v>65</v>
      </c>
      <c r="M1823" s="4" t="s">
        <v>85</v>
      </c>
      <c r="N1823" t="s">
        <v>66</v>
      </c>
      <c r="O1823" t="s">
        <v>67</v>
      </c>
      <c r="P1823" t="s">
        <v>8570</v>
      </c>
      <c r="R1823" t="s">
        <v>524</v>
      </c>
      <c r="U1823" t="s">
        <v>70</v>
      </c>
      <c r="V1823" t="s">
        <v>71</v>
      </c>
      <c r="W1823" t="s">
        <v>8573</v>
      </c>
      <c r="X1823" t="s">
        <v>73</v>
      </c>
      <c r="AA1823" t="s">
        <v>66</v>
      </c>
      <c r="AB1823" t="s">
        <v>8575</v>
      </c>
      <c r="AC1823" t="b">
        <v>0</v>
      </c>
      <c r="AH1823" t="s">
        <v>76</v>
      </c>
      <c r="AI1823" t="s">
        <v>82</v>
      </c>
      <c r="AJ1823" t="s">
        <v>91</v>
      </c>
    </row>
    <row r="1824" spans="1:36">
      <c r="A1824" t="s">
        <v>8576</v>
      </c>
      <c r="B1824" t="s">
        <v>8577</v>
      </c>
      <c r="C1824" t="s">
        <v>962</v>
      </c>
      <c r="D1824" t="s">
        <v>8578</v>
      </c>
      <c r="E1824" t="s">
        <v>8579</v>
      </c>
      <c r="F1824" t="s">
        <v>165</v>
      </c>
      <c r="G1824" t="s">
        <v>42</v>
      </c>
      <c r="H1824" t="s">
        <v>4206</v>
      </c>
      <c r="I1824" t="s">
        <v>43</v>
      </c>
      <c r="J1824" t="s">
        <v>167</v>
      </c>
      <c r="K1824">
        <v>3</v>
      </c>
      <c r="L1824" s="4" t="s">
        <v>8580</v>
      </c>
      <c r="M1824" s="4" t="s">
        <v>145</v>
      </c>
      <c r="N1824" t="s">
        <v>95</v>
      </c>
      <c r="O1824" t="s">
        <v>167</v>
      </c>
      <c r="P1824" t="s">
        <v>8576</v>
      </c>
      <c r="T1824" t="s">
        <v>4460</v>
      </c>
      <c r="U1824" t="s">
        <v>178</v>
      </c>
      <c r="W1824" t="s">
        <v>8581</v>
      </c>
      <c r="X1824" t="s">
        <v>8582</v>
      </c>
      <c r="AA1824" t="s">
        <v>8583</v>
      </c>
      <c r="AB1824" t="s">
        <v>8584</v>
      </c>
      <c r="AC1824" t="b">
        <v>0</v>
      </c>
      <c r="AH1824" t="s">
        <v>5</v>
      </c>
      <c r="AI1824" t="s">
        <v>173</v>
      </c>
      <c r="AJ1824" t="s">
        <v>8585</v>
      </c>
    </row>
    <row r="1825" spans="1:36">
      <c r="A1825" t="s">
        <v>8576</v>
      </c>
      <c r="B1825" t="s">
        <v>8577</v>
      </c>
      <c r="C1825" t="s">
        <v>162</v>
      </c>
      <c r="D1825" t="s">
        <v>8578</v>
      </c>
      <c r="E1825" t="s">
        <v>8579</v>
      </c>
      <c r="F1825" t="s">
        <v>165</v>
      </c>
      <c r="G1825" t="s">
        <v>42</v>
      </c>
      <c r="H1825" t="s">
        <v>4206</v>
      </c>
      <c r="I1825" t="s">
        <v>43</v>
      </c>
      <c r="J1825" t="s">
        <v>167</v>
      </c>
      <c r="K1825">
        <v>1</v>
      </c>
      <c r="L1825" s="4" t="s">
        <v>168</v>
      </c>
      <c r="M1825" s="4" t="s">
        <v>169</v>
      </c>
      <c r="N1825" t="s">
        <v>95</v>
      </c>
      <c r="O1825" t="s">
        <v>167</v>
      </c>
      <c r="U1825" t="s">
        <v>70</v>
      </c>
      <c r="W1825" t="s">
        <v>8581</v>
      </c>
      <c r="AA1825" t="s">
        <v>8583</v>
      </c>
      <c r="AB1825" t="s">
        <v>8586</v>
      </c>
      <c r="AC1825" t="b">
        <v>0</v>
      </c>
      <c r="AH1825" t="s">
        <v>5</v>
      </c>
      <c r="AI1825" t="s">
        <v>173</v>
      </c>
      <c r="AJ1825" t="s">
        <v>174</v>
      </c>
    </row>
    <row r="1826" spans="1:36">
      <c r="A1826" t="s">
        <v>8576</v>
      </c>
      <c r="B1826" t="s">
        <v>8577</v>
      </c>
      <c r="C1826" t="s">
        <v>175</v>
      </c>
      <c r="D1826" t="s">
        <v>8578</v>
      </c>
      <c r="E1826" t="s">
        <v>8579</v>
      </c>
      <c r="F1826" t="s">
        <v>165</v>
      </c>
      <c r="G1826" t="s">
        <v>42</v>
      </c>
      <c r="H1826" t="s">
        <v>4206</v>
      </c>
      <c r="I1826" t="s">
        <v>43</v>
      </c>
      <c r="J1826" t="s">
        <v>167</v>
      </c>
      <c r="K1826">
        <v>1</v>
      </c>
      <c r="L1826" s="4" t="s">
        <v>8587</v>
      </c>
      <c r="M1826" s="4" t="s">
        <v>46</v>
      </c>
      <c r="N1826" t="s">
        <v>95</v>
      </c>
      <c r="O1826" t="s">
        <v>167</v>
      </c>
      <c r="P1826" t="s">
        <v>8576</v>
      </c>
      <c r="T1826" t="s">
        <v>177</v>
      </c>
      <c r="U1826" t="s">
        <v>178</v>
      </c>
      <c r="W1826" t="s">
        <v>8581</v>
      </c>
      <c r="X1826" t="s">
        <v>8582</v>
      </c>
      <c r="AA1826" t="s">
        <v>8583</v>
      </c>
      <c r="AB1826" t="s">
        <v>8588</v>
      </c>
      <c r="AC1826" t="b">
        <v>0</v>
      </c>
      <c r="AH1826" t="s">
        <v>5</v>
      </c>
      <c r="AI1826" t="s">
        <v>173</v>
      </c>
      <c r="AJ1826" t="s">
        <v>8589</v>
      </c>
    </row>
    <row r="1827" spans="1:36">
      <c r="A1827" t="s">
        <v>8590</v>
      </c>
      <c r="B1827" t="s">
        <v>8591</v>
      </c>
      <c r="C1827" t="s">
        <v>162</v>
      </c>
      <c r="D1827" t="s">
        <v>8578</v>
      </c>
      <c r="E1827" t="s">
        <v>8579</v>
      </c>
      <c r="F1827" t="s">
        <v>165</v>
      </c>
      <c r="G1827" t="s">
        <v>514</v>
      </c>
      <c r="H1827" t="s">
        <v>506</v>
      </c>
      <c r="I1827" t="s">
        <v>43</v>
      </c>
      <c r="J1827" t="s">
        <v>167</v>
      </c>
      <c r="K1827">
        <v>1</v>
      </c>
      <c r="L1827" s="4" t="s">
        <v>168</v>
      </c>
      <c r="M1827" s="4" t="s">
        <v>169</v>
      </c>
      <c r="N1827" t="s">
        <v>95</v>
      </c>
      <c r="O1827" t="s">
        <v>167</v>
      </c>
      <c r="U1827" t="s">
        <v>70</v>
      </c>
      <c r="W1827" t="s">
        <v>8581</v>
      </c>
      <c r="AA1827" t="s">
        <v>8583</v>
      </c>
      <c r="AB1827" t="s">
        <v>8592</v>
      </c>
      <c r="AC1827" t="b">
        <v>0</v>
      </c>
      <c r="AH1827" t="s">
        <v>5</v>
      </c>
      <c r="AI1827" t="s">
        <v>173</v>
      </c>
      <c r="AJ1827" t="s">
        <v>174</v>
      </c>
    </row>
    <row r="1828" spans="1:36">
      <c r="A1828" t="s">
        <v>8590</v>
      </c>
      <c r="B1828" t="s">
        <v>8591</v>
      </c>
      <c r="C1828" t="s">
        <v>175</v>
      </c>
      <c r="D1828" t="s">
        <v>8578</v>
      </c>
      <c r="E1828" t="s">
        <v>8579</v>
      </c>
      <c r="F1828" t="s">
        <v>165</v>
      </c>
      <c r="G1828" t="s">
        <v>514</v>
      </c>
      <c r="H1828" t="s">
        <v>506</v>
      </c>
      <c r="I1828" t="s">
        <v>43</v>
      </c>
      <c r="J1828" t="s">
        <v>167</v>
      </c>
      <c r="K1828">
        <v>1</v>
      </c>
      <c r="L1828" s="4" t="s">
        <v>507</v>
      </c>
      <c r="M1828" s="4" t="s">
        <v>46</v>
      </c>
      <c r="N1828" t="s">
        <v>95</v>
      </c>
      <c r="O1828" t="s">
        <v>167</v>
      </c>
      <c r="U1828" t="s">
        <v>70</v>
      </c>
      <c r="W1828" t="s">
        <v>8581</v>
      </c>
      <c r="AA1828" t="s">
        <v>8583</v>
      </c>
      <c r="AB1828" t="s">
        <v>8593</v>
      </c>
      <c r="AC1828" t="b">
        <v>0</v>
      </c>
      <c r="AH1828" t="s">
        <v>5</v>
      </c>
      <c r="AI1828" t="s">
        <v>173</v>
      </c>
      <c r="AJ1828" t="s">
        <v>518</v>
      </c>
    </row>
    <row r="1829" spans="1:36">
      <c r="A1829" t="s">
        <v>8594</v>
      </c>
      <c r="B1829" t="s">
        <v>8595</v>
      </c>
      <c r="C1829" t="s">
        <v>962</v>
      </c>
      <c r="D1829" t="s">
        <v>8596</v>
      </c>
      <c r="E1829" t="s">
        <v>8597</v>
      </c>
      <c r="F1829" t="s">
        <v>165</v>
      </c>
      <c r="G1829" t="s">
        <v>42</v>
      </c>
      <c r="H1829" t="s">
        <v>8598</v>
      </c>
      <c r="I1829" t="s">
        <v>43</v>
      </c>
      <c r="J1829" t="s">
        <v>167</v>
      </c>
      <c r="K1829">
        <v>3</v>
      </c>
      <c r="L1829" s="4" t="s">
        <v>8599</v>
      </c>
      <c r="M1829" s="4" t="s">
        <v>145</v>
      </c>
      <c r="N1829" t="s">
        <v>95</v>
      </c>
      <c r="O1829" t="s">
        <v>167</v>
      </c>
      <c r="P1829" t="s">
        <v>8594</v>
      </c>
      <c r="T1829" t="s">
        <v>4460</v>
      </c>
      <c r="U1829" t="s">
        <v>178</v>
      </c>
      <c r="W1829" t="s">
        <v>8600</v>
      </c>
      <c r="AA1829" t="s">
        <v>8583</v>
      </c>
      <c r="AB1829" t="s">
        <v>8601</v>
      </c>
      <c r="AC1829" t="b">
        <v>0</v>
      </c>
      <c r="AH1829" t="s">
        <v>5</v>
      </c>
      <c r="AI1829" t="s">
        <v>173</v>
      </c>
      <c r="AJ1829" t="s">
        <v>8602</v>
      </c>
    </row>
    <row r="1830" spans="1:36">
      <c r="A1830" t="s">
        <v>8594</v>
      </c>
      <c r="B1830" t="s">
        <v>8595</v>
      </c>
      <c r="C1830" t="s">
        <v>175</v>
      </c>
      <c r="D1830" t="s">
        <v>8596</v>
      </c>
      <c r="E1830" t="s">
        <v>8597</v>
      </c>
      <c r="F1830" t="s">
        <v>165</v>
      </c>
      <c r="G1830" t="s">
        <v>42</v>
      </c>
      <c r="H1830" t="s">
        <v>8598</v>
      </c>
      <c r="I1830" t="s">
        <v>43</v>
      </c>
      <c r="J1830" t="s">
        <v>167</v>
      </c>
      <c r="K1830">
        <v>3</v>
      </c>
      <c r="L1830" s="4" t="s">
        <v>2557</v>
      </c>
      <c r="M1830" s="4" t="s">
        <v>46</v>
      </c>
      <c r="N1830" t="s">
        <v>95</v>
      </c>
      <c r="O1830" t="s">
        <v>167</v>
      </c>
      <c r="P1830" t="s">
        <v>8594</v>
      </c>
      <c r="T1830" t="s">
        <v>177</v>
      </c>
      <c r="U1830" t="s">
        <v>178</v>
      </c>
      <c r="W1830" t="s">
        <v>8600</v>
      </c>
      <c r="AA1830" t="s">
        <v>8583</v>
      </c>
      <c r="AB1830" t="s">
        <v>8603</v>
      </c>
      <c r="AC1830" t="b">
        <v>0</v>
      </c>
      <c r="AH1830" t="s">
        <v>5</v>
      </c>
      <c r="AI1830" t="s">
        <v>173</v>
      </c>
      <c r="AJ1830" t="s">
        <v>3638</v>
      </c>
    </row>
    <row r="1831" spans="1:36">
      <c r="A1831" t="s">
        <v>8604</v>
      </c>
      <c r="B1831" t="s">
        <v>8605</v>
      </c>
      <c r="C1831" t="s">
        <v>1572</v>
      </c>
      <c r="D1831" t="s">
        <v>8606</v>
      </c>
      <c r="E1831" t="s">
        <v>8607</v>
      </c>
      <c r="F1831" t="s">
        <v>41</v>
      </c>
      <c r="G1831" t="s">
        <v>42</v>
      </c>
      <c r="H1831" t="s">
        <v>524</v>
      </c>
      <c r="I1831" t="s">
        <v>43</v>
      </c>
      <c r="J1831" t="s">
        <v>44</v>
      </c>
      <c r="K1831">
        <v>1</v>
      </c>
      <c r="L1831" s="4" t="s">
        <v>331</v>
      </c>
      <c r="M1831" s="4" t="s">
        <v>145</v>
      </c>
      <c r="N1831" t="s">
        <v>95</v>
      </c>
      <c r="O1831" t="s">
        <v>286</v>
      </c>
      <c r="P1831" t="s">
        <v>8608</v>
      </c>
      <c r="Q1831" t="s">
        <v>6975</v>
      </c>
      <c r="R1831" t="s">
        <v>524</v>
      </c>
      <c r="U1831" t="s">
        <v>178</v>
      </c>
      <c r="V1831">
        <v>255</v>
      </c>
      <c r="W1831" t="s">
        <v>8609</v>
      </c>
      <c r="AA1831" t="s">
        <v>8583</v>
      </c>
      <c r="AB1831" t="s">
        <v>8610</v>
      </c>
      <c r="AC1831" t="b">
        <v>0</v>
      </c>
      <c r="AH1831" t="s">
        <v>5</v>
      </c>
      <c r="AI1831" t="s">
        <v>54</v>
      </c>
      <c r="AJ1831" t="s">
        <v>1576</v>
      </c>
    </row>
    <row r="1832" spans="1:36">
      <c r="A1832" t="s">
        <v>8604</v>
      </c>
      <c r="B1832" t="s">
        <v>8611</v>
      </c>
      <c r="C1832" t="s">
        <v>39</v>
      </c>
      <c r="D1832" t="s">
        <v>8606</v>
      </c>
      <c r="E1832" t="s">
        <v>8607</v>
      </c>
      <c r="F1832" t="s">
        <v>41</v>
      </c>
      <c r="G1832" t="s">
        <v>42</v>
      </c>
      <c r="H1832" t="s">
        <v>524</v>
      </c>
      <c r="I1832" t="s">
        <v>43</v>
      </c>
      <c r="J1832" t="s">
        <v>44</v>
      </c>
      <c r="K1832">
        <v>1</v>
      </c>
      <c r="L1832" s="4" t="s">
        <v>530</v>
      </c>
      <c r="M1832" s="4" t="s">
        <v>46</v>
      </c>
      <c r="N1832" t="s">
        <v>47</v>
      </c>
      <c r="O1832" t="s">
        <v>286</v>
      </c>
      <c r="P1832" t="s">
        <v>8608</v>
      </c>
      <c r="Q1832" t="s">
        <v>6975</v>
      </c>
      <c r="R1832" t="s">
        <v>524</v>
      </c>
      <c r="U1832" t="s">
        <v>178</v>
      </c>
      <c r="V1832">
        <v>255</v>
      </c>
      <c r="W1832" t="s">
        <v>8612</v>
      </c>
      <c r="AA1832" t="s">
        <v>5207</v>
      </c>
      <c r="AB1832" t="s">
        <v>8613</v>
      </c>
      <c r="AC1832" t="b">
        <v>0</v>
      </c>
      <c r="AH1832" t="s">
        <v>5</v>
      </c>
      <c r="AI1832" t="s">
        <v>54</v>
      </c>
      <c r="AJ1832" t="s">
        <v>532</v>
      </c>
    </row>
    <row r="1833" spans="1:36">
      <c r="A1833" t="s">
        <v>8614</v>
      </c>
      <c r="B1833" t="s">
        <v>8615</v>
      </c>
      <c r="C1833" t="s">
        <v>141</v>
      </c>
      <c r="D1833" t="s">
        <v>8616</v>
      </c>
      <c r="E1833" t="s">
        <v>8617</v>
      </c>
      <c r="F1833" t="s">
        <v>144</v>
      </c>
      <c r="G1833" t="s">
        <v>42</v>
      </c>
      <c r="H1833" t="s">
        <v>524</v>
      </c>
      <c r="I1833" t="s">
        <v>43</v>
      </c>
      <c r="J1833" t="s">
        <v>146</v>
      </c>
      <c r="K1833">
        <v>3</v>
      </c>
      <c r="L1833" s="4" t="s">
        <v>147</v>
      </c>
      <c r="M1833" s="4" t="s">
        <v>145</v>
      </c>
      <c r="N1833" t="s">
        <v>5541</v>
      </c>
      <c r="O1833" t="s">
        <v>149</v>
      </c>
      <c r="U1833" t="s">
        <v>150</v>
      </c>
      <c r="AA1833" t="s">
        <v>152</v>
      </c>
      <c r="AB1833" t="s">
        <v>8618</v>
      </c>
      <c r="AC1833" t="b">
        <v>0</v>
      </c>
      <c r="AJ1833" t="s">
        <v>154</v>
      </c>
    </row>
    <row r="1834" spans="1:36">
      <c r="A1834" t="s">
        <v>8614</v>
      </c>
      <c r="B1834" t="s">
        <v>8615</v>
      </c>
      <c r="C1834" t="s">
        <v>94</v>
      </c>
      <c r="D1834" t="s">
        <v>8616</v>
      </c>
      <c r="E1834" t="s">
        <v>8617</v>
      </c>
      <c r="F1834" t="s">
        <v>144</v>
      </c>
      <c r="G1834" t="s">
        <v>42</v>
      </c>
      <c r="H1834" t="s">
        <v>524</v>
      </c>
      <c r="I1834" t="s">
        <v>43</v>
      </c>
      <c r="J1834" t="s">
        <v>146</v>
      </c>
      <c r="K1834">
        <v>3</v>
      </c>
      <c r="L1834" s="4" t="s">
        <v>8619</v>
      </c>
      <c r="M1834" s="4" t="s">
        <v>46</v>
      </c>
      <c r="N1834" t="s">
        <v>739</v>
      </c>
      <c r="O1834" t="s">
        <v>149</v>
      </c>
      <c r="U1834" t="s">
        <v>150</v>
      </c>
      <c r="W1834" t="s">
        <v>8620</v>
      </c>
      <c r="AA1834" t="s">
        <v>74</v>
      </c>
      <c r="AB1834" t="s">
        <v>8621</v>
      </c>
      <c r="AC1834" t="b">
        <v>0</v>
      </c>
      <c r="AJ1834" t="s">
        <v>8622</v>
      </c>
    </row>
    <row r="1835" spans="1:36">
      <c r="A1835" t="s">
        <v>8623</v>
      </c>
      <c r="B1835" t="s">
        <v>8624</v>
      </c>
      <c r="C1835" t="s">
        <v>141</v>
      </c>
      <c r="D1835" t="s">
        <v>8282</v>
      </c>
      <c r="E1835" t="s">
        <v>8625</v>
      </c>
      <c r="F1835" t="s">
        <v>144</v>
      </c>
      <c r="G1835" t="s">
        <v>42</v>
      </c>
      <c r="H1835" t="s">
        <v>4206</v>
      </c>
      <c r="I1835" t="s">
        <v>43</v>
      </c>
      <c r="J1835" t="s">
        <v>108</v>
      </c>
      <c r="K1835">
        <v>1</v>
      </c>
      <c r="L1835" s="4" t="s">
        <v>147</v>
      </c>
      <c r="M1835" s="4" t="s">
        <v>145</v>
      </c>
      <c r="N1835" t="s">
        <v>1429</v>
      </c>
      <c r="O1835" t="s">
        <v>526</v>
      </c>
      <c r="U1835" t="s">
        <v>150</v>
      </c>
      <c r="V1835" t="s">
        <v>8626</v>
      </c>
      <c r="AA1835" t="s">
        <v>152</v>
      </c>
      <c r="AB1835" t="s">
        <v>8627</v>
      </c>
      <c r="AC1835" t="b">
        <v>0</v>
      </c>
      <c r="AJ1835" t="s">
        <v>213</v>
      </c>
    </row>
    <row r="1836" spans="1:36">
      <c r="A1836" t="s">
        <v>8628</v>
      </c>
      <c r="B1836" t="s">
        <v>8629</v>
      </c>
      <c r="C1836" t="s">
        <v>141</v>
      </c>
      <c r="D1836" t="s">
        <v>8630</v>
      </c>
      <c r="E1836" t="s">
        <v>8631</v>
      </c>
      <c r="F1836" t="s">
        <v>144</v>
      </c>
      <c r="G1836" t="s">
        <v>42</v>
      </c>
      <c r="H1836" t="s">
        <v>63</v>
      </c>
      <c r="I1836" t="s">
        <v>1582</v>
      </c>
      <c r="J1836" t="s">
        <v>209</v>
      </c>
      <c r="K1836">
        <v>1</v>
      </c>
      <c r="L1836" s="4" t="s">
        <v>147</v>
      </c>
      <c r="M1836" s="4" t="s">
        <v>145</v>
      </c>
      <c r="N1836" t="s">
        <v>3435</v>
      </c>
      <c r="O1836" t="s">
        <v>209</v>
      </c>
      <c r="P1836" t="s">
        <v>8632</v>
      </c>
      <c r="R1836" t="s">
        <v>63</v>
      </c>
      <c r="U1836" t="s">
        <v>178</v>
      </c>
      <c r="AA1836" t="s">
        <v>152</v>
      </c>
      <c r="AB1836" t="s">
        <v>8633</v>
      </c>
      <c r="AC1836" t="b">
        <v>0</v>
      </c>
      <c r="AJ1836" t="s">
        <v>154</v>
      </c>
    </row>
    <row r="1837" spans="1:36">
      <c r="A1837" t="s">
        <v>8628</v>
      </c>
      <c r="B1837" t="s">
        <v>8629</v>
      </c>
      <c r="C1837" t="s">
        <v>418</v>
      </c>
      <c r="D1837" t="s">
        <v>8630</v>
      </c>
      <c r="E1837" t="s">
        <v>8631</v>
      </c>
      <c r="F1837" t="s">
        <v>144</v>
      </c>
      <c r="G1837" t="s">
        <v>42</v>
      </c>
      <c r="H1837" t="s">
        <v>63</v>
      </c>
      <c r="I1837" t="s">
        <v>1582</v>
      </c>
      <c r="J1837" t="s">
        <v>209</v>
      </c>
      <c r="K1837">
        <v>1</v>
      </c>
      <c r="L1837" s="4" t="s">
        <v>419</v>
      </c>
      <c r="M1837" s="4" t="s">
        <v>46</v>
      </c>
      <c r="N1837" t="s">
        <v>739</v>
      </c>
      <c r="O1837" t="s">
        <v>209</v>
      </c>
      <c r="P1837" t="s">
        <v>8632</v>
      </c>
      <c r="R1837" t="s">
        <v>63</v>
      </c>
      <c r="U1837" t="s">
        <v>178</v>
      </c>
      <c r="AA1837" t="s">
        <v>74</v>
      </c>
      <c r="AB1837" t="s">
        <v>8634</v>
      </c>
      <c r="AC1837" t="b">
        <v>0</v>
      </c>
      <c r="AJ1837" t="s">
        <v>8635</v>
      </c>
    </row>
    <row r="1838" spans="1:36">
      <c r="A1838" t="s">
        <v>8636</v>
      </c>
      <c r="B1838" t="s">
        <v>8638</v>
      </c>
      <c r="C1838" t="s">
        <v>410</v>
      </c>
      <c r="D1838" t="s">
        <v>405</v>
      </c>
      <c r="E1838" t="s">
        <v>8637</v>
      </c>
      <c r="F1838" t="s">
        <v>411</v>
      </c>
      <c r="G1838" t="s">
        <v>8639</v>
      </c>
      <c r="H1838" t="s">
        <v>195</v>
      </c>
      <c r="I1838" t="s">
        <v>43</v>
      </c>
      <c r="J1838" t="s">
        <v>209</v>
      </c>
      <c r="K1838">
        <v>2</v>
      </c>
      <c r="L1838" s="4" t="s">
        <v>205</v>
      </c>
      <c r="M1838" s="4" t="s">
        <v>85</v>
      </c>
      <c r="N1838" t="s">
        <v>66</v>
      </c>
      <c r="O1838" t="s">
        <v>209</v>
      </c>
      <c r="P1838" t="s">
        <v>8640</v>
      </c>
      <c r="U1838" t="s">
        <v>70</v>
      </c>
      <c r="V1838" t="s">
        <v>422</v>
      </c>
      <c r="X1838" t="s">
        <v>8641</v>
      </c>
      <c r="AA1838" t="s">
        <v>66</v>
      </c>
      <c r="AB1838" t="s">
        <v>8642</v>
      </c>
      <c r="AC1838" t="b">
        <v>0</v>
      </c>
      <c r="AH1838" t="s">
        <v>76</v>
      </c>
      <c r="AI1838" t="s">
        <v>8643</v>
      </c>
      <c r="AJ1838" t="s">
        <v>417</v>
      </c>
    </row>
    <row r="1839" spans="1:36">
      <c r="A1839" t="s">
        <v>8636</v>
      </c>
      <c r="B1839" t="s">
        <v>8638</v>
      </c>
      <c r="C1839" t="s">
        <v>418</v>
      </c>
      <c r="D1839" t="s">
        <v>405</v>
      </c>
      <c r="E1839" t="s">
        <v>8637</v>
      </c>
      <c r="F1839" t="s">
        <v>411</v>
      </c>
      <c r="G1839" t="s">
        <v>8639</v>
      </c>
      <c r="H1839" t="s">
        <v>195</v>
      </c>
      <c r="I1839" t="s">
        <v>43</v>
      </c>
      <c r="J1839" t="s">
        <v>209</v>
      </c>
      <c r="K1839">
        <v>1</v>
      </c>
      <c r="L1839" s="4" t="s">
        <v>419</v>
      </c>
      <c r="M1839" s="4" t="s">
        <v>46</v>
      </c>
      <c r="N1839" t="s">
        <v>66</v>
      </c>
      <c r="O1839" t="s">
        <v>209</v>
      </c>
      <c r="P1839" t="s">
        <v>8640</v>
      </c>
      <c r="Q1839" t="s">
        <v>239</v>
      </c>
      <c r="R1839" t="s">
        <v>195</v>
      </c>
      <c r="U1839" t="s">
        <v>70</v>
      </c>
      <c r="V1839" t="s">
        <v>422</v>
      </c>
      <c r="X1839" t="s">
        <v>8641</v>
      </c>
      <c r="AA1839" t="s">
        <v>74</v>
      </c>
      <c r="AB1839" t="s">
        <v>8644</v>
      </c>
      <c r="AC1839" t="b">
        <v>0</v>
      </c>
      <c r="AH1839" t="s">
        <v>76</v>
      </c>
      <c r="AI1839" t="s">
        <v>8643</v>
      </c>
      <c r="AJ1839" t="s">
        <v>3282</v>
      </c>
    </row>
    <row r="1840" spans="1:36">
      <c r="A1840" t="s">
        <v>8645</v>
      </c>
      <c r="B1840" t="s">
        <v>8646</v>
      </c>
      <c r="C1840" t="s">
        <v>192</v>
      </c>
      <c r="D1840" t="s">
        <v>405</v>
      </c>
      <c r="E1840" t="s">
        <v>8647</v>
      </c>
      <c r="F1840" t="s">
        <v>411</v>
      </c>
      <c r="G1840" t="s">
        <v>8648</v>
      </c>
      <c r="H1840" t="s">
        <v>195</v>
      </c>
      <c r="I1840" t="s">
        <v>43</v>
      </c>
      <c r="J1840" t="s">
        <v>209</v>
      </c>
      <c r="K1840">
        <v>1</v>
      </c>
      <c r="L1840" s="4" t="s">
        <v>596</v>
      </c>
      <c r="M1840" s="4" t="s">
        <v>46</v>
      </c>
      <c r="N1840" t="s">
        <v>8649</v>
      </c>
      <c r="O1840" t="s">
        <v>209</v>
      </c>
      <c r="P1840" t="s">
        <v>8650</v>
      </c>
      <c r="Q1840" t="s">
        <v>8651</v>
      </c>
      <c r="R1840" t="s">
        <v>195</v>
      </c>
      <c r="U1840" t="s">
        <v>70</v>
      </c>
      <c r="V1840" t="s">
        <v>422</v>
      </c>
      <c r="X1840" t="s">
        <v>8652</v>
      </c>
      <c r="AA1840" t="s">
        <v>74</v>
      </c>
      <c r="AB1840" t="s">
        <v>8653</v>
      </c>
      <c r="AC1840" t="b">
        <v>0</v>
      </c>
      <c r="AH1840" t="s">
        <v>76</v>
      </c>
      <c r="AI1840" t="s">
        <v>8654</v>
      </c>
      <c r="AJ1840" t="s">
        <v>1681</v>
      </c>
    </row>
    <row r="1841" spans="1:36">
      <c r="A1841" t="s">
        <v>8655</v>
      </c>
      <c r="B1841" t="s">
        <v>8656</v>
      </c>
      <c r="C1841" t="s">
        <v>192</v>
      </c>
      <c r="D1841" t="s">
        <v>405</v>
      </c>
      <c r="E1841" t="s">
        <v>8657</v>
      </c>
      <c r="F1841" t="s">
        <v>411</v>
      </c>
      <c r="G1841" t="s">
        <v>8658</v>
      </c>
      <c r="H1841" t="s">
        <v>195</v>
      </c>
      <c r="I1841" t="s">
        <v>43</v>
      </c>
      <c r="J1841" t="s">
        <v>209</v>
      </c>
      <c r="K1841">
        <v>1</v>
      </c>
      <c r="L1841" s="4" t="s">
        <v>596</v>
      </c>
      <c r="M1841" s="4" t="s">
        <v>46</v>
      </c>
      <c r="N1841" t="s">
        <v>8649</v>
      </c>
      <c r="O1841" t="s">
        <v>209</v>
      </c>
      <c r="P1841" t="s">
        <v>8659</v>
      </c>
      <c r="Q1841" t="s">
        <v>8660</v>
      </c>
      <c r="R1841" t="s">
        <v>195</v>
      </c>
      <c r="U1841" t="s">
        <v>70</v>
      </c>
      <c r="V1841" t="s">
        <v>422</v>
      </c>
      <c r="AA1841" t="s">
        <v>74</v>
      </c>
      <c r="AB1841" t="s">
        <v>8661</v>
      </c>
      <c r="AC1841" t="b">
        <v>0</v>
      </c>
      <c r="AH1841" t="s">
        <v>76</v>
      </c>
      <c r="AI1841" t="s">
        <v>8662</v>
      </c>
      <c r="AJ1841" t="s">
        <v>1681</v>
      </c>
    </row>
    <row r="1842" spans="1:36">
      <c r="A1842" t="s">
        <v>8663</v>
      </c>
      <c r="B1842" t="s">
        <v>8664</v>
      </c>
      <c r="C1842" t="s">
        <v>192</v>
      </c>
      <c r="D1842" t="s">
        <v>405</v>
      </c>
      <c r="E1842" t="s">
        <v>8665</v>
      </c>
      <c r="F1842" t="s">
        <v>411</v>
      </c>
      <c r="G1842" t="s">
        <v>8666</v>
      </c>
      <c r="H1842" t="s">
        <v>195</v>
      </c>
      <c r="I1842" t="s">
        <v>43</v>
      </c>
      <c r="J1842" t="s">
        <v>209</v>
      </c>
      <c r="K1842">
        <v>1</v>
      </c>
      <c r="L1842" s="4" t="s">
        <v>596</v>
      </c>
      <c r="M1842" s="4" t="s">
        <v>46</v>
      </c>
      <c r="N1842" t="s">
        <v>8649</v>
      </c>
      <c r="O1842" t="s">
        <v>209</v>
      </c>
      <c r="P1842" t="s">
        <v>8667</v>
      </c>
      <c r="Q1842" t="s">
        <v>8668</v>
      </c>
      <c r="R1842" t="s">
        <v>195</v>
      </c>
      <c r="U1842" t="s">
        <v>70</v>
      </c>
      <c r="V1842" t="s">
        <v>422</v>
      </c>
      <c r="AA1842" t="s">
        <v>74</v>
      </c>
      <c r="AB1842" t="s">
        <v>8669</v>
      </c>
      <c r="AC1842" t="b">
        <v>0</v>
      </c>
      <c r="AH1842" t="s">
        <v>76</v>
      </c>
      <c r="AI1842" t="s">
        <v>8670</v>
      </c>
      <c r="AJ1842" t="s">
        <v>1681</v>
      </c>
    </row>
    <row r="1843" spans="1:36">
      <c r="A1843" t="s">
        <v>8671</v>
      </c>
      <c r="B1843" t="s">
        <v>8672</v>
      </c>
      <c r="C1843" t="s">
        <v>192</v>
      </c>
      <c r="D1843" t="s">
        <v>405</v>
      </c>
      <c r="E1843" t="s">
        <v>8673</v>
      </c>
      <c r="F1843" t="s">
        <v>411</v>
      </c>
      <c r="G1843" t="s">
        <v>8674</v>
      </c>
      <c r="H1843" t="s">
        <v>195</v>
      </c>
      <c r="I1843" t="s">
        <v>43</v>
      </c>
      <c r="J1843" t="s">
        <v>209</v>
      </c>
      <c r="K1843">
        <v>1</v>
      </c>
      <c r="L1843" s="4" t="s">
        <v>596</v>
      </c>
      <c r="M1843" s="4" t="s">
        <v>46</v>
      </c>
      <c r="N1843" t="s">
        <v>8649</v>
      </c>
      <c r="O1843" t="s">
        <v>209</v>
      </c>
      <c r="P1843" t="s">
        <v>8675</v>
      </c>
      <c r="Q1843" t="s">
        <v>8676</v>
      </c>
      <c r="R1843" t="s">
        <v>195</v>
      </c>
      <c r="U1843" t="s">
        <v>70</v>
      </c>
      <c r="V1843" t="s">
        <v>422</v>
      </c>
      <c r="X1843" t="s">
        <v>8677</v>
      </c>
      <c r="AA1843" t="s">
        <v>74</v>
      </c>
      <c r="AB1843" t="s">
        <v>8678</v>
      </c>
      <c r="AC1843" t="b">
        <v>0</v>
      </c>
      <c r="AH1843" t="s">
        <v>76</v>
      </c>
      <c r="AI1843" t="s">
        <v>8679</v>
      </c>
      <c r="AJ1843" t="s">
        <v>1681</v>
      </c>
    </row>
    <row r="1844" spans="1:36">
      <c r="A1844" t="s">
        <v>8680</v>
      </c>
      <c r="B1844" t="s">
        <v>8681</v>
      </c>
      <c r="C1844" t="s">
        <v>418</v>
      </c>
      <c r="D1844" t="s">
        <v>405</v>
      </c>
      <c r="E1844" t="s">
        <v>8682</v>
      </c>
      <c r="F1844" t="s">
        <v>411</v>
      </c>
      <c r="G1844" t="s">
        <v>8683</v>
      </c>
      <c r="H1844" t="s">
        <v>195</v>
      </c>
      <c r="I1844" t="s">
        <v>43</v>
      </c>
      <c r="J1844" t="s">
        <v>209</v>
      </c>
      <c r="K1844">
        <v>2</v>
      </c>
      <c r="L1844" s="4" t="s">
        <v>738</v>
      </c>
      <c r="M1844" s="4" t="s">
        <v>46</v>
      </c>
      <c r="N1844" t="s">
        <v>95</v>
      </c>
      <c r="O1844" t="s">
        <v>209</v>
      </c>
      <c r="P1844" t="s">
        <v>659</v>
      </c>
      <c r="Q1844" t="s">
        <v>8684</v>
      </c>
      <c r="R1844" t="s">
        <v>195</v>
      </c>
      <c r="U1844" t="s">
        <v>150</v>
      </c>
      <c r="V1844" t="s">
        <v>422</v>
      </c>
      <c r="W1844" t="s">
        <v>8685</v>
      </c>
      <c r="AA1844" t="s">
        <v>74</v>
      </c>
      <c r="AB1844" t="s">
        <v>8686</v>
      </c>
      <c r="AC1844" t="b">
        <v>0</v>
      </c>
      <c r="AH1844" t="s">
        <v>5</v>
      </c>
      <c r="AI1844" t="s">
        <v>424</v>
      </c>
      <c r="AJ1844" t="s">
        <v>8687</v>
      </c>
    </row>
    <row r="1845" spans="1:36">
      <c r="A1845" t="s">
        <v>8688</v>
      </c>
      <c r="B1845" t="s">
        <v>8689</v>
      </c>
      <c r="C1845" t="s">
        <v>418</v>
      </c>
      <c r="D1845" t="s">
        <v>405</v>
      </c>
      <c r="E1845" t="s">
        <v>8690</v>
      </c>
      <c r="F1845" t="s">
        <v>411</v>
      </c>
      <c r="G1845" t="s">
        <v>8691</v>
      </c>
      <c r="H1845" t="s">
        <v>195</v>
      </c>
      <c r="I1845" t="s">
        <v>43</v>
      </c>
      <c r="J1845" t="s">
        <v>209</v>
      </c>
      <c r="K1845">
        <v>2</v>
      </c>
      <c r="L1845" s="4" t="s">
        <v>738</v>
      </c>
      <c r="M1845" s="4" t="s">
        <v>46</v>
      </c>
      <c r="N1845" t="s">
        <v>95</v>
      </c>
      <c r="O1845" t="s">
        <v>209</v>
      </c>
      <c r="P1845" t="s">
        <v>659</v>
      </c>
      <c r="Q1845" t="s">
        <v>8692</v>
      </c>
      <c r="R1845" t="s">
        <v>195</v>
      </c>
      <c r="U1845" t="s">
        <v>150</v>
      </c>
      <c r="V1845" t="s">
        <v>422</v>
      </c>
      <c r="AA1845" t="s">
        <v>74</v>
      </c>
      <c r="AB1845" t="s">
        <v>8693</v>
      </c>
      <c r="AC1845" t="b">
        <v>0</v>
      </c>
      <c r="AH1845" t="s">
        <v>5</v>
      </c>
      <c r="AI1845" t="s">
        <v>424</v>
      </c>
      <c r="AJ1845" t="s">
        <v>8687</v>
      </c>
    </row>
    <row r="1846" spans="1:36">
      <c r="A1846" t="s">
        <v>8694</v>
      </c>
      <c r="B1846" t="s">
        <v>8695</v>
      </c>
      <c r="C1846" t="s">
        <v>418</v>
      </c>
      <c r="D1846" t="s">
        <v>405</v>
      </c>
      <c r="E1846" t="s">
        <v>8696</v>
      </c>
      <c r="F1846" t="s">
        <v>411</v>
      </c>
      <c r="G1846" t="s">
        <v>8697</v>
      </c>
      <c r="H1846" t="s">
        <v>195</v>
      </c>
      <c r="I1846" t="s">
        <v>43</v>
      </c>
      <c r="J1846" t="s">
        <v>209</v>
      </c>
      <c r="K1846">
        <v>2</v>
      </c>
      <c r="L1846" s="4" t="s">
        <v>738</v>
      </c>
      <c r="M1846" s="4" t="s">
        <v>46</v>
      </c>
      <c r="N1846" t="s">
        <v>95</v>
      </c>
      <c r="O1846" t="s">
        <v>209</v>
      </c>
      <c r="P1846" t="s">
        <v>659</v>
      </c>
      <c r="Q1846" t="s">
        <v>8684</v>
      </c>
      <c r="R1846" t="s">
        <v>195</v>
      </c>
      <c r="U1846" t="s">
        <v>150</v>
      </c>
      <c r="V1846" t="s">
        <v>422</v>
      </c>
      <c r="AA1846" t="s">
        <v>74</v>
      </c>
      <c r="AB1846" t="s">
        <v>8698</v>
      </c>
      <c r="AC1846" t="b">
        <v>0</v>
      </c>
      <c r="AH1846" t="s">
        <v>5</v>
      </c>
      <c r="AI1846" t="s">
        <v>424</v>
      </c>
      <c r="AJ1846" t="s">
        <v>8699</v>
      </c>
    </row>
    <row r="1847" spans="1:36">
      <c r="A1847" t="s">
        <v>8700</v>
      </c>
      <c r="B1847" t="s">
        <v>8701</v>
      </c>
      <c r="C1847" t="s">
        <v>418</v>
      </c>
      <c r="D1847" t="s">
        <v>405</v>
      </c>
      <c r="E1847" t="s">
        <v>8702</v>
      </c>
      <c r="F1847" t="s">
        <v>411</v>
      </c>
      <c r="G1847" t="s">
        <v>8703</v>
      </c>
      <c r="H1847" t="s">
        <v>195</v>
      </c>
      <c r="I1847" t="s">
        <v>43</v>
      </c>
      <c r="J1847" t="s">
        <v>209</v>
      </c>
      <c r="K1847">
        <v>2</v>
      </c>
      <c r="L1847" s="4" t="s">
        <v>738</v>
      </c>
      <c r="M1847" s="4" t="s">
        <v>46</v>
      </c>
      <c r="N1847" t="s">
        <v>95</v>
      </c>
      <c r="O1847" t="s">
        <v>209</v>
      </c>
      <c r="P1847" t="s">
        <v>659</v>
      </c>
      <c r="Q1847" t="s">
        <v>8692</v>
      </c>
      <c r="R1847" t="s">
        <v>195</v>
      </c>
      <c r="U1847" t="s">
        <v>150</v>
      </c>
      <c r="V1847" t="s">
        <v>422</v>
      </c>
      <c r="AA1847" t="s">
        <v>74</v>
      </c>
      <c r="AB1847" t="s">
        <v>8704</v>
      </c>
      <c r="AC1847" t="b">
        <v>0</v>
      </c>
      <c r="AH1847" t="s">
        <v>5</v>
      </c>
      <c r="AI1847" t="s">
        <v>424</v>
      </c>
      <c r="AJ1847" t="s">
        <v>8699</v>
      </c>
    </row>
    <row r="1848" spans="1:36">
      <c r="A1848" t="s">
        <v>8705</v>
      </c>
      <c r="B1848" t="s">
        <v>8706</v>
      </c>
      <c r="C1848" t="s">
        <v>39</v>
      </c>
      <c r="D1848" t="s">
        <v>8606</v>
      </c>
      <c r="E1848" t="s">
        <v>8707</v>
      </c>
      <c r="F1848" t="s">
        <v>41</v>
      </c>
      <c r="G1848" t="s">
        <v>42</v>
      </c>
      <c r="H1848" t="s">
        <v>524</v>
      </c>
      <c r="I1848" t="s">
        <v>43</v>
      </c>
      <c r="J1848" t="s">
        <v>44</v>
      </c>
      <c r="K1848">
        <v>1</v>
      </c>
      <c r="L1848" s="4" t="s">
        <v>530</v>
      </c>
      <c r="M1848" s="4" t="s">
        <v>46</v>
      </c>
      <c r="N1848" t="s">
        <v>47</v>
      </c>
      <c r="O1848" t="s">
        <v>286</v>
      </c>
      <c r="P1848" t="s">
        <v>8708</v>
      </c>
      <c r="R1848" t="s">
        <v>524</v>
      </c>
      <c r="U1848" t="s">
        <v>70</v>
      </c>
      <c r="V1848" t="s">
        <v>8709</v>
      </c>
      <c r="W1848" t="s">
        <v>8710</v>
      </c>
      <c r="AA1848" t="s">
        <v>8711</v>
      </c>
      <c r="AB1848" t="s">
        <v>8712</v>
      </c>
      <c r="AC1848" t="b">
        <v>0</v>
      </c>
      <c r="AH1848" t="s">
        <v>5</v>
      </c>
      <c r="AI1848" t="s">
        <v>54</v>
      </c>
      <c r="AJ1848" t="s">
        <v>532</v>
      </c>
    </row>
    <row r="1849" spans="1:36">
      <c r="A1849" t="s">
        <v>8713</v>
      </c>
      <c r="B1849" t="s">
        <v>7066</v>
      </c>
      <c r="C1849" t="s">
        <v>200</v>
      </c>
      <c r="D1849" t="s">
        <v>8282</v>
      </c>
      <c r="E1849" t="s">
        <v>8714</v>
      </c>
      <c r="F1849" t="s">
        <v>115</v>
      </c>
      <c r="G1849" t="s">
        <v>202</v>
      </c>
      <c r="H1849" t="s">
        <v>4206</v>
      </c>
      <c r="I1849" t="s">
        <v>43</v>
      </c>
      <c r="J1849" t="s">
        <v>108</v>
      </c>
      <c r="K1849">
        <v>3</v>
      </c>
      <c r="L1849" s="4" t="s">
        <v>203</v>
      </c>
      <c r="M1849" s="4" t="s">
        <v>560</v>
      </c>
      <c r="N1849" t="s">
        <v>118</v>
      </c>
      <c r="O1849" t="s">
        <v>526</v>
      </c>
      <c r="P1849" t="s">
        <v>7069</v>
      </c>
      <c r="R1849" t="s">
        <v>4206</v>
      </c>
      <c r="U1849" t="s">
        <v>150</v>
      </c>
      <c r="V1849" t="s">
        <v>535</v>
      </c>
      <c r="AA1849" t="s">
        <v>118</v>
      </c>
      <c r="AB1849" t="s">
        <v>8715</v>
      </c>
      <c r="AC1849" t="b">
        <v>0</v>
      </c>
      <c r="AE1849" s="1">
        <v>42797</v>
      </c>
      <c r="AH1849" t="s">
        <v>5</v>
      </c>
      <c r="AI1849" t="s">
        <v>274</v>
      </c>
      <c r="AJ1849" t="s">
        <v>275</v>
      </c>
    </row>
    <row r="1850" spans="1:36">
      <c r="A1850" t="s">
        <v>8713</v>
      </c>
      <c r="B1850" t="s">
        <v>7066</v>
      </c>
      <c r="C1850" t="s">
        <v>690</v>
      </c>
      <c r="D1850" t="s">
        <v>8282</v>
      </c>
      <c r="E1850" t="s">
        <v>8714</v>
      </c>
      <c r="F1850" t="s">
        <v>41</v>
      </c>
      <c r="G1850" t="s">
        <v>42</v>
      </c>
      <c r="H1850" t="s">
        <v>4206</v>
      </c>
      <c r="I1850" t="s">
        <v>43</v>
      </c>
      <c r="J1850" t="s">
        <v>108</v>
      </c>
      <c r="K1850">
        <v>1</v>
      </c>
      <c r="L1850" s="4" t="s">
        <v>1331</v>
      </c>
      <c r="M1850" s="4" t="s">
        <v>46</v>
      </c>
      <c r="N1850" t="s">
        <v>95</v>
      </c>
      <c r="O1850" t="s">
        <v>526</v>
      </c>
      <c r="P1850" t="s">
        <v>7069</v>
      </c>
      <c r="Q1850" t="s">
        <v>239</v>
      </c>
      <c r="R1850" t="s">
        <v>4206</v>
      </c>
      <c r="U1850" t="s">
        <v>178</v>
      </c>
      <c r="W1850" t="s">
        <v>8716</v>
      </c>
      <c r="AA1850" t="s">
        <v>8717</v>
      </c>
      <c r="AB1850" t="s">
        <v>8718</v>
      </c>
      <c r="AC1850" t="b">
        <v>0</v>
      </c>
      <c r="AH1850" t="s">
        <v>5</v>
      </c>
      <c r="AI1850" t="s">
        <v>54</v>
      </c>
      <c r="AJ1850" t="s">
        <v>8719</v>
      </c>
    </row>
    <row r="1851" spans="1:36">
      <c r="A1851" t="s">
        <v>8713</v>
      </c>
      <c r="B1851" t="s">
        <v>7066</v>
      </c>
      <c r="C1851" t="s">
        <v>703</v>
      </c>
      <c r="D1851" t="s">
        <v>8282</v>
      </c>
      <c r="E1851" t="s">
        <v>8714</v>
      </c>
      <c r="F1851" t="s">
        <v>704</v>
      </c>
      <c r="G1851" t="s">
        <v>705</v>
      </c>
      <c r="H1851" t="s">
        <v>4206</v>
      </c>
      <c r="J1851" t="s">
        <v>108</v>
      </c>
      <c r="K1851">
        <v>1</v>
      </c>
      <c r="L1851" s="4" t="s">
        <v>706</v>
      </c>
      <c r="M1851" s="4" t="s">
        <v>534</v>
      </c>
      <c r="N1851" t="s">
        <v>118</v>
      </c>
      <c r="O1851" t="s">
        <v>526</v>
      </c>
      <c r="P1851" t="s">
        <v>7069</v>
      </c>
      <c r="R1851" t="s">
        <v>4206</v>
      </c>
      <c r="U1851" t="s">
        <v>178</v>
      </c>
      <c r="W1851" t="s">
        <v>8716</v>
      </c>
      <c r="AA1851" t="s">
        <v>8720</v>
      </c>
      <c r="AB1851" t="s">
        <v>8721</v>
      </c>
      <c r="AC1851" t="b">
        <v>0</v>
      </c>
      <c r="AF1851" t="s">
        <v>8722</v>
      </c>
      <c r="AG1851" t="s">
        <v>3782</v>
      </c>
      <c r="AJ1851" t="s">
        <v>708</v>
      </c>
    </row>
    <row r="1852" spans="1:36">
      <c r="A1852" t="s">
        <v>8713</v>
      </c>
      <c r="B1852" t="s">
        <v>7066</v>
      </c>
      <c r="C1852" t="s">
        <v>114</v>
      </c>
      <c r="D1852" t="s">
        <v>8282</v>
      </c>
      <c r="E1852" t="s">
        <v>8714</v>
      </c>
      <c r="F1852" t="s">
        <v>115</v>
      </c>
      <c r="G1852" t="s">
        <v>202</v>
      </c>
      <c r="H1852" t="s">
        <v>4206</v>
      </c>
      <c r="J1852" t="s">
        <v>108</v>
      </c>
      <c r="K1852">
        <v>1</v>
      </c>
      <c r="L1852" s="4" t="s">
        <v>109</v>
      </c>
      <c r="M1852" s="4" t="s">
        <v>110</v>
      </c>
      <c r="N1852" t="s">
        <v>1589</v>
      </c>
      <c r="O1852" t="s">
        <v>526</v>
      </c>
      <c r="P1852" t="s">
        <v>7069</v>
      </c>
      <c r="R1852" t="s">
        <v>4206</v>
      </c>
      <c r="U1852" t="s">
        <v>178</v>
      </c>
      <c r="W1852" t="s">
        <v>7066</v>
      </c>
      <c r="AA1852" t="s">
        <v>1591</v>
      </c>
      <c r="AB1852" t="s">
        <v>8723</v>
      </c>
      <c r="AC1852" t="b">
        <v>0</v>
      </c>
      <c r="AF1852" t="s">
        <v>8724</v>
      </c>
      <c r="AG1852" t="s">
        <v>8725</v>
      </c>
      <c r="AJ1852" t="s">
        <v>122</v>
      </c>
    </row>
    <row r="1853" spans="1:36">
      <c r="A1853" t="s">
        <v>8713</v>
      </c>
      <c r="B1853" t="s">
        <v>7066</v>
      </c>
      <c r="C1853" t="s">
        <v>141</v>
      </c>
      <c r="D1853" t="s">
        <v>8282</v>
      </c>
      <c r="E1853" t="s">
        <v>8714</v>
      </c>
      <c r="F1853" t="s">
        <v>41</v>
      </c>
      <c r="G1853" t="s">
        <v>42</v>
      </c>
      <c r="H1853" t="s">
        <v>4206</v>
      </c>
      <c r="J1853" t="s">
        <v>108</v>
      </c>
      <c r="K1853">
        <v>1</v>
      </c>
      <c r="L1853" s="4" t="s">
        <v>8727</v>
      </c>
      <c r="M1853" s="4" t="s">
        <v>145</v>
      </c>
      <c r="N1853" t="s">
        <v>589</v>
      </c>
      <c r="O1853" t="s">
        <v>187</v>
      </c>
      <c r="P1853" t="s">
        <v>7069</v>
      </c>
      <c r="R1853" t="s">
        <v>4206</v>
      </c>
      <c r="U1853" t="s">
        <v>178</v>
      </c>
      <c r="W1853" t="s">
        <v>8716</v>
      </c>
      <c r="AA1853" t="s">
        <v>8717</v>
      </c>
      <c r="AB1853" t="s">
        <v>8726</v>
      </c>
      <c r="AC1853" t="b">
        <v>1</v>
      </c>
      <c r="AF1853" t="s">
        <v>8722</v>
      </c>
      <c r="AJ1853" t="s">
        <v>8728</v>
      </c>
    </row>
    <row r="1854" spans="1:36">
      <c r="A1854" t="s">
        <v>8713</v>
      </c>
      <c r="B1854" t="s">
        <v>7066</v>
      </c>
      <c r="C1854" t="s">
        <v>58</v>
      </c>
      <c r="D1854" t="s">
        <v>8282</v>
      </c>
      <c r="E1854" t="s">
        <v>8714</v>
      </c>
      <c r="F1854" t="s">
        <v>61</v>
      </c>
      <c r="G1854" t="s">
        <v>62</v>
      </c>
      <c r="H1854" t="s">
        <v>4206</v>
      </c>
      <c r="I1854" t="s">
        <v>43</v>
      </c>
      <c r="J1854" t="s">
        <v>108</v>
      </c>
      <c r="K1854">
        <v>1</v>
      </c>
      <c r="L1854" s="4" t="s">
        <v>65</v>
      </c>
      <c r="M1854" s="4" t="s">
        <v>46</v>
      </c>
      <c r="N1854" t="s">
        <v>66</v>
      </c>
      <c r="O1854" t="s">
        <v>67</v>
      </c>
      <c r="U1854" t="s">
        <v>150</v>
      </c>
      <c r="V1854" t="s">
        <v>4063</v>
      </c>
      <c r="W1854" t="s">
        <v>4220</v>
      </c>
      <c r="X1854" t="s">
        <v>3508</v>
      </c>
      <c r="AA1854" t="s">
        <v>74</v>
      </c>
      <c r="AB1854" t="s">
        <v>8729</v>
      </c>
      <c r="AC1854" t="b">
        <v>0</v>
      </c>
      <c r="AH1854" t="s">
        <v>76</v>
      </c>
      <c r="AI1854" t="s">
        <v>77</v>
      </c>
      <c r="AJ1854" t="s">
        <v>78</v>
      </c>
    </row>
    <row r="1855" spans="1:36">
      <c r="A1855" t="s">
        <v>8713</v>
      </c>
      <c r="B1855" t="s">
        <v>7066</v>
      </c>
      <c r="C1855" t="s">
        <v>79</v>
      </c>
      <c r="D1855" t="s">
        <v>8282</v>
      </c>
      <c r="E1855" t="s">
        <v>8714</v>
      </c>
      <c r="F1855" t="s">
        <v>61</v>
      </c>
      <c r="G1855" t="s">
        <v>80</v>
      </c>
      <c r="H1855" t="s">
        <v>4206</v>
      </c>
      <c r="I1855" t="s">
        <v>43</v>
      </c>
      <c r="J1855" t="s">
        <v>108</v>
      </c>
      <c r="K1855">
        <v>1</v>
      </c>
      <c r="L1855" s="4" t="s">
        <v>65</v>
      </c>
      <c r="M1855" s="4" t="s">
        <v>46</v>
      </c>
      <c r="N1855" t="s">
        <v>66</v>
      </c>
      <c r="O1855" t="s">
        <v>67</v>
      </c>
      <c r="U1855" t="s">
        <v>150</v>
      </c>
      <c r="V1855" t="s">
        <v>4063</v>
      </c>
      <c r="W1855" t="s">
        <v>4220</v>
      </c>
      <c r="X1855" t="s">
        <v>3508</v>
      </c>
      <c r="AA1855" t="s">
        <v>74</v>
      </c>
      <c r="AB1855" t="s">
        <v>8730</v>
      </c>
      <c r="AC1855" t="b">
        <v>0</v>
      </c>
      <c r="AH1855" t="s">
        <v>76</v>
      </c>
      <c r="AI1855" t="s">
        <v>82</v>
      </c>
      <c r="AJ1855" t="s">
        <v>83</v>
      </c>
    </row>
    <row r="1856" spans="1:36">
      <c r="A1856" t="s">
        <v>8731</v>
      </c>
      <c r="B1856" t="s">
        <v>8732</v>
      </c>
      <c r="C1856" t="s">
        <v>94</v>
      </c>
      <c r="D1856" t="s">
        <v>8282</v>
      </c>
      <c r="E1856" t="s">
        <v>8714</v>
      </c>
      <c r="F1856" t="s">
        <v>61</v>
      </c>
      <c r="G1856" t="s">
        <v>42</v>
      </c>
      <c r="H1856" t="s">
        <v>4206</v>
      </c>
      <c r="I1856" t="s">
        <v>43</v>
      </c>
      <c r="J1856" t="s">
        <v>64</v>
      </c>
      <c r="K1856">
        <v>1</v>
      </c>
      <c r="L1856" s="4" t="s">
        <v>65</v>
      </c>
      <c r="M1856" s="4" t="s">
        <v>46</v>
      </c>
      <c r="N1856" t="s">
        <v>95</v>
      </c>
      <c r="O1856" t="s">
        <v>67</v>
      </c>
      <c r="P1856" t="s">
        <v>8733</v>
      </c>
      <c r="R1856" t="s">
        <v>4206</v>
      </c>
      <c r="U1856" t="s">
        <v>70</v>
      </c>
      <c r="V1856" t="s">
        <v>97</v>
      </c>
      <c r="W1856" t="s">
        <v>98</v>
      </c>
      <c r="X1856" t="s">
        <v>103</v>
      </c>
      <c r="AA1856" t="s">
        <v>74</v>
      </c>
      <c r="AB1856" t="s">
        <v>8734</v>
      </c>
      <c r="AC1856" t="b">
        <v>0</v>
      </c>
      <c r="AH1856" t="s">
        <v>5</v>
      </c>
      <c r="AI1856" t="s">
        <v>101</v>
      </c>
      <c r="AJ1856" t="s">
        <v>102</v>
      </c>
    </row>
    <row r="1857" spans="1:36">
      <c r="A1857" t="s">
        <v>8735</v>
      </c>
      <c r="B1857" t="s">
        <v>8736</v>
      </c>
      <c r="C1857" t="s">
        <v>200</v>
      </c>
      <c r="D1857" t="s">
        <v>8737</v>
      </c>
      <c r="E1857" t="s">
        <v>8738</v>
      </c>
      <c r="F1857" t="s">
        <v>1204</v>
      </c>
      <c r="G1857" t="s">
        <v>4588</v>
      </c>
      <c r="H1857" t="s">
        <v>4206</v>
      </c>
      <c r="I1857" t="s">
        <v>43</v>
      </c>
      <c r="J1857" t="s">
        <v>209</v>
      </c>
      <c r="K1857">
        <v>3</v>
      </c>
      <c r="L1857" s="4" t="s">
        <v>3753</v>
      </c>
      <c r="M1857" s="4" t="s">
        <v>204</v>
      </c>
      <c r="N1857" t="s">
        <v>66</v>
      </c>
      <c r="O1857" t="s">
        <v>209</v>
      </c>
      <c r="P1857" t="s">
        <v>8739</v>
      </c>
      <c r="R1857" t="s">
        <v>4206</v>
      </c>
      <c r="U1857" t="s">
        <v>178</v>
      </c>
      <c r="AA1857" t="s">
        <v>74</v>
      </c>
      <c r="AB1857" t="s">
        <v>8740</v>
      </c>
      <c r="AC1857" t="b">
        <v>0</v>
      </c>
      <c r="AH1857" t="s">
        <v>76</v>
      </c>
      <c r="AI1857" t="s">
        <v>4591</v>
      </c>
      <c r="AJ1857" t="s">
        <v>8741</v>
      </c>
    </row>
    <row r="1858" spans="1:36">
      <c r="A1858" t="s">
        <v>8735</v>
      </c>
      <c r="B1858" t="s">
        <v>8736</v>
      </c>
      <c r="C1858" t="s">
        <v>141</v>
      </c>
      <c r="D1858" t="s">
        <v>8737</v>
      </c>
      <c r="E1858" t="s">
        <v>8738</v>
      </c>
      <c r="F1858" t="s">
        <v>144</v>
      </c>
      <c r="G1858" t="s">
        <v>4576</v>
      </c>
      <c r="H1858" t="s">
        <v>4206</v>
      </c>
      <c r="J1858" t="s">
        <v>209</v>
      </c>
      <c r="K1858">
        <v>2</v>
      </c>
      <c r="L1858" s="4" t="s">
        <v>4690</v>
      </c>
      <c r="M1858" s="4" t="s">
        <v>145</v>
      </c>
      <c r="N1858" t="s">
        <v>589</v>
      </c>
      <c r="O1858" t="s">
        <v>209</v>
      </c>
      <c r="P1858" t="s">
        <v>8739</v>
      </c>
      <c r="R1858" t="s">
        <v>4206</v>
      </c>
      <c r="U1858" t="s">
        <v>178</v>
      </c>
      <c r="AA1858" t="s">
        <v>74</v>
      </c>
      <c r="AB1858" t="s">
        <v>8742</v>
      </c>
      <c r="AC1858" t="b">
        <v>1</v>
      </c>
      <c r="AJ1858" t="s">
        <v>8743</v>
      </c>
    </row>
    <row r="1859" spans="1:36">
      <c r="A1859" t="s">
        <v>8735</v>
      </c>
      <c r="B1859" t="s">
        <v>8736</v>
      </c>
      <c r="C1859" t="s">
        <v>418</v>
      </c>
      <c r="D1859" t="s">
        <v>8737</v>
      </c>
      <c r="E1859" t="s">
        <v>8738</v>
      </c>
      <c r="F1859" t="s">
        <v>144</v>
      </c>
      <c r="G1859" t="s">
        <v>4576</v>
      </c>
      <c r="H1859" t="s">
        <v>4206</v>
      </c>
      <c r="I1859" t="s">
        <v>43</v>
      </c>
      <c r="J1859" t="s">
        <v>209</v>
      </c>
      <c r="K1859">
        <v>2</v>
      </c>
      <c r="L1859" s="4" t="s">
        <v>419</v>
      </c>
      <c r="M1859" s="4" t="s">
        <v>46</v>
      </c>
      <c r="N1859" t="s">
        <v>95</v>
      </c>
      <c r="O1859" t="s">
        <v>209</v>
      </c>
      <c r="P1859" t="s">
        <v>8739</v>
      </c>
      <c r="R1859" t="s">
        <v>4206</v>
      </c>
      <c r="U1859" t="s">
        <v>178</v>
      </c>
      <c r="W1859" t="s">
        <v>8744</v>
      </c>
      <c r="AA1859" t="s">
        <v>74</v>
      </c>
      <c r="AB1859" t="s">
        <v>8745</v>
      </c>
      <c r="AC1859" t="b">
        <v>0</v>
      </c>
      <c r="AH1859" t="s">
        <v>5</v>
      </c>
      <c r="AI1859" t="s">
        <v>602</v>
      </c>
      <c r="AJ1859" t="s">
        <v>8746</v>
      </c>
    </row>
    <row r="1860" spans="1:36">
      <c r="A1860" t="s">
        <v>8747</v>
      </c>
      <c r="B1860" t="s">
        <v>8748</v>
      </c>
      <c r="C1860" t="s">
        <v>110</v>
      </c>
      <c r="D1860" t="s">
        <v>8282</v>
      </c>
      <c r="E1860" t="s">
        <v>8749</v>
      </c>
      <c r="F1860" t="s">
        <v>8750</v>
      </c>
      <c r="G1860" t="s">
        <v>202</v>
      </c>
      <c r="H1860" t="s">
        <v>4206</v>
      </c>
      <c r="I1860" t="s">
        <v>43</v>
      </c>
      <c r="J1860" t="s">
        <v>209</v>
      </c>
      <c r="K1860">
        <v>1</v>
      </c>
      <c r="L1860" s="4" t="s">
        <v>3491</v>
      </c>
      <c r="M1860" s="4" t="s">
        <v>117</v>
      </c>
      <c r="N1860" t="s">
        <v>118</v>
      </c>
      <c r="O1860" t="s">
        <v>209</v>
      </c>
      <c r="P1860" t="s">
        <v>8751</v>
      </c>
      <c r="R1860" t="s">
        <v>8752</v>
      </c>
      <c r="U1860" t="s">
        <v>70</v>
      </c>
      <c r="V1860" t="s">
        <v>8753</v>
      </c>
      <c r="W1860" t="s">
        <v>8754</v>
      </c>
      <c r="X1860" t="s">
        <v>8755</v>
      </c>
      <c r="AA1860" t="s">
        <v>8756</v>
      </c>
      <c r="AB1860" t="s">
        <v>8757</v>
      </c>
      <c r="AC1860" t="b">
        <v>0</v>
      </c>
      <c r="AH1860" t="s">
        <v>5</v>
      </c>
      <c r="AI1860" t="s">
        <v>8758</v>
      </c>
      <c r="AJ1860" t="s">
        <v>8759</v>
      </c>
    </row>
    <row r="1861" spans="1:36">
      <c r="A1861" t="s">
        <v>8747</v>
      </c>
      <c r="B1861" t="s">
        <v>8748</v>
      </c>
      <c r="C1861" t="s">
        <v>145</v>
      </c>
      <c r="D1861" t="s">
        <v>8282</v>
      </c>
      <c r="E1861" t="s">
        <v>8749</v>
      </c>
      <c r="F1861" t="s">
        <v>8760</v>
      </c>
      <c r="G1861" t="s">
        <v>42</v>
      </c>
      <c r="H1861" t="s">
        <v>4206</v>
      </c>
      <c r="I1861" t="s">
        <v>43</v>
      </c>
      <c r="J1861" t="s">
        <v>209</v>
      </c>
      <c r="K1861">
        <v>1</v>
      </c>
      <c r="L1861" s="4" t="s">
        <v>8761</v>
      </c>
      <c r="M1861" s="4" t="s">
        <v>145</v>
      </c>
      <c r="N1861" t="s">
        <v>47</v>
      </c>
      <c r="O1861" t="s">
        <v>209</v>
      </c>
      <c r="P1861" t="s">
        <v>8751</v>
      </c>
      <c r="R1861" t="s">
        <v>8752</v>
      </c>
      <c r="U1861" t="s">
        <v>70</v>
      </c>
      <c r="V1861" t="s">
        <v>8753</v>
      </c>
      <c r="W1861" t="s">
        <v>8749</v>
      </c>
      <c r="X1861" t="s">
        <v>8755</v>
      </c>
      <c r="AA1861" t="s">
        <v>8762</v>
      </c>
      <c r="AB1861" t="s">
        <v>8763</v>
      </c>
      <c r="AC1861" t="b">
        <v>0</v>
      </c>
      <c r="AH1861" t="s">
        <v>5</v>
      </c>
      <c r="AI1861" t="s">
        <v>8764</v>
      </c>
      <c r="AJ1861" t="s">
        <v>8765</v>
      </c>
    </row>
    <row r="1862" spans="1:36">
      <c r="A1862" t="s">
        <v>8766</v>
      </c>
      <c r="B1862" t="s">
        <v>8767</v>
      </c>
      <c r="C1862" t="s">
        <v>192</v>
      </c>
      <c r="D1862" t="s">
        <v>8282</v>
      </c>
      <c r="E1862" t="s">
        <v>8768</v>
      </c>
      <c r="F1862" t="s">
        <v>1767</v>
      </c>
      <c r="G1862" t="s">
        <v>1019</v>
      </c>
      <c r="H1862" t="s">
        <v>4206</v>
      </c>
      <c r="I1862" t="s">
        <v>43</v>
      </c>
      <c r="J1862" t="s">
        <v>209</v>
      </c>
      <c r="K1862">
        <v>1</v>
      </c>
      <c r="L1862" s="4" t="s">
        <v>685</v>
      </c>
      <c r="M1862" s="4" t="s">
        <v>46</v>
      </c>
      <c r="N1862" t="s">
        <v>1857</v>
      </c>
      <c r="O1862" t="s">
        <v>1663</v>
      </c>
      <c r="P1862" t="s">
        <v>8769</v>
      </c>
      <c r="U1862" t="s">
        <v>70</v>
      </c>
      <c r="V1862" t="s">
        <v>3127</v>
      </c>
      <c r="AA1862" t="s">
        <v>1648</v>
      </c>
      <c r="AB1862" t="s">
        <v>8770</v>
      </c>
      <c r="AC1862" t="b">
        <v>0</v>
      </c>
      <c r="AJ1862" t="s">
        <v>1771</v>
      </c>
    </row>
    <row r="1863" spans="1:36">
      <c r="A1863" t="s">
        <v>8771</v>
      </c>
      <c r="B1863" t="s">
        <v>8772</v>
      </c>
      <c r="C1863" t="s">
        <v>58</v>
      </c>
      <c r="D1863" t="s">
        <v>8773</v>
      </c>
      <c r="E1863" t="s">
        <v>8774</v>
      </c>
      <c r="F1863" t="s">
        <v>61</v>
      </c>
      <c r="G1863" t="s">
        <v>62</v>
      </c>
      <c r="H1863" t="s">
        <v>4206</v>
      </c>
      <c r="I1863" t="s">
        <v>43</v>
      </c>
      <c r="J1863" t="s">
        <v>146</v>
      </c>
      <c r="K1863">
        <v>1</v>
      </c>
      <c r="L1863" s="4" t="s">
        <v>65</v>
      </c>
      <c r="M1863" s="4" t="s">
        <v>46</v>
      </c>
      <c r="N1863" t="s">
        <v>66</v>
      </c>
      <c r="O1863" t="s">
        <v>67</v>
      </c>
      <c r="U1863" t="s">
        <v>150</v>
      </c>
      <c r="V1863" t="s">
        <v>4063</v>
      </c>
      <c r="W1863" t="s">
        <v>4220</v>
      </c>
      <c r="X1863" t="s">
        <v>3508</v>
      </c>
      <c r="AA1863" t="s">
        <v>74</v>
      </c>
      <c r="AB1863" t="s">
        <v>8775</v>
      </c>
      <c r="AC1863" t="b">
        <v>0</v>
      </c>
      <c r="AH1863" t="s">
        <v>76</v>
      </c>
      <c r="AI1863" t="s">
        <v>77</v>
      </c>
      <c r="AJ1863" t="s">
        <v>78</v>
      </c>
    </row>
    <row r="1864" spans="1:36">
      <c r="A1864" t="s">
        <v>8771</v>
      </c>
      <c r="B1864" t="s">
        <v>8772</v>
      </c>
      <c r="C1864" t="s">
        <v>79</v>
      </c>
      <c r="D1864" t="s">
        <v>8773</v>
      </c>
      <c r="E1864" t="s">
        <v>8774</v>
      </c>
      <c r="F1864" t="s">
        <v>61</v>
      </c>
      <c r="G1864" t="s">
        <v>80</v>
      </c>
      <c r="H1864" t="s">
        <v>4206</v>
      </c>
      <c r="I1864" t="s">
        <v>43</v>
      </c>
      <c r="J1864" t="s">
        <v>146</v>
      </c>
      <c r="K1864">
        <v>1</v>
      </c>
      <c r="L1864" s="4" t="s">
        <v>65</v>
      </c>
      <c r="M1864" s="4" t="s">
        <v>46</v>
      </c>
      <c r="N1864" t="s">
        <v>66</v>
      </c>
      <c r="O1864" t="s">
        <v>67</v>
      </c>
      <c r="U1864" t="s">
        <v>150</v>
      </c>
      <c r="V1864" t="s">
        <v>4063</v>
      </c>
      <c r="W1864" t="s">
        <v>4220</v>
      </c>
      <c r="X1864" t="s">
        <v>3508</v>
      </c>
      <c r="AA1864" t="s">
        <v>74</v>
      </c>
      <c r="AB1864" t="s">
        <v>8776</v>
      </c>
      <c r="AC1864" t="b">
        <v>0</v>
      </c>
      <c r="AH1864" t="s">
        <v>76</v>
      </c>
      <c r="AI1864" t="s">
        <v>82</v>
      </c>
      <c r="AJ1864" t="s">
        <v>83</v>
      </c>
    </row>
    <row r="1865" spans="1:36">
      <c r="A1865" t="s">
        <v>8771</v>
      </c>
      <c r="B1865" t="s">
        <v>8772</v>
      </c>
      <c r="C1865" t="s">
        <v>94</v>
      </c>
      <c r="D1865" t="s">
        <v>8773</v>
      </c>
      <c r="E1865" t="s">
        <v>8774</v>
      </c>
      <c r="F1865" t="s">
        <v>155</v>
      </c>
      <c r="G1865" t="s">
        <v>42</v>
      </c>
      <c r="H1865" t="s">
        <v>4206</v>
      </c>
      <c r="I1865" t="s">
        <v>43</v>
      </c>
      <c r="J1865" t="s">
        <v>146</v>
      </c>
      <c r="K1865">
        <v>1</v>
      </c>
      <c r="L1865" s="4" t="s">
        <v>8777</v>
      </c>
      <c r="M1865" s="4" t="s">
        <v>46</v>
      </c>
      <c r="O1865" t="s">
        <v>149</v>
      </c>
      <c r="U1865" t="s">
        <v>150</v>
      </c>
      <c r="W1865" t="s">
        <v>8778</v>
      </c>
      <c r="AA1865" t="s">
        <v>74</v>
      </c>
      <c r="AB1865" t="s">
        <v>8779</v>
      </c>
      <c r="AC1865" t="b">
        <v>0</v>
      </c>
      <c r="AJ1865" t="s">
        <v>8780</v>
      </c>
    </row>
    <row r="1866" spans="1:36">
      <c r="A1866" t="s">
        <v>8781</v>
      </c>
      <c r="B1866" t="s">
        <v>8782</v>
      </c>
      <c r="C1866" t="s">
        <v>94</v>
      </c>
      <c r="D1866" t="s">
        <v>8773</v>
      </c>
      <c r="E1866" t="s">
        <v>8774</v>
      </c>
      <c r="F1866" t="s">
        <v>61</v>
      </c>
      <c r="G1866" t="s">
        <v>42</v>
      </c>
      <c r="H1866" t="s">
        <v>4206</v>
      </c>
      <c r="I1866" t="s">
        <v>43</v>
      </c>
      <c r="J1866" t="s">
        <v>64</v>
      </c>
      <c r="K1866">
        <v>1</v>
      </c>
      <c r="L1866" s="4" t="s">
        <v>65</v>
      </c>
      <c r="M1866" s="4" t="s">
        <v>46</v>
      </c>
      <c r="N1866" t="s">
        <v>95</v>
      </c>
      <c r="O1866" t="s">
        <v>67</v>
      </c>
      <c r="P1866" t="s">
        <v>8783</v>
      </c>
      <c r="R1866" t="s">
        <v>4206</v>
      </c>
      <c r="U1866" t="s">
        <v>150</v>
      </c>
      <c r="V1866" t="s">
        <v>8784</v>
      </c>
      <c r="W1866" t="s">
        <v>98</v>
      </c>
      <c r="X1866" t="s">
        <v>103</v>
      </c>
      <c r="AA1866" t="s">
        <v>74</v>
      </c>
      <c r="AB1866" t="s">
        <v>8785</v>
      </c>
      <c r="AC1866" t="b">
        <v>0</v>
      </c>
      <c r="AH1866" t="s">
        <v>5</v>
      </c>
      <c r="AI1866" t="s">
        <v>101</v>
      </c>
      <c r="AJ1866" t="s">
        <v>102</v>
      </c>
    </row>
    <row r="1867" spans="1:36">
      <c r="A1867" t="s">
        <v>8786</v>
      </c>
      <c r="B1867" t="s">
        <v>8787</v>
      </c>
      <c r="C1867" t="s">
        <v>141</v>
      </c>
      <c r="D1867" t="s">
        <v>8788</v>
      </c>
      <c r="E1867" t="s">
        <v>8789</v>
      </c>
      <c r="F1867" t="s">
        <v>144</v>
      </c>
      <c r="G1867" t="s">
        <v>42</v>
      </c>
      <c r="H1867" t="s">
        <v>4206</v>
      </c>
      <c r="I1867" t="s">
        <v>43</v>
      </c>
      <c r="J1867" t="s">
        <v>209</v>
      </c>
      <c r="K1867">
        <v>1</v>
      </c>
      <c r="L1867" s="4" t="s">
        <v>147</v>
      </c>
      <c r="M1867" s="4" t="s">
        <v>145</v>
      </c>
      <c r="N1867" t="s">
        <v>210</v>
      </c>
      <c r="O1867" t="s">
        <v>149</v>
      </c>
      <c r="U1867" t="s">
        <v>150</v>
      </c>
      <c r="W1867" t="s">
        <v>8790</v>
      </c>
      <c r="AA1867" t="s">
        <v>211</v>
      </c>
      <c r="AB1867" t="s">
        <v>8791</v>
      </c>
      <c r="AC1867" t="b">
        <v>0</v>
      </c>
      <c r="AJ1867" t="s">
        <v>213</v>
      </c>
    </row>
    <row r="1868" spans="1:36">
      <c r="A1868" t="s">
        <v>8792</v>
      </c>
      <c r="B1868" t="s">
        <v>8793</v>
      </c>
      <c r="C1868" t="s">
        <v>141</v>
      </c>
      <c r="D1868" t="s">
        <v>8282</v>
      </c>
      <c r="E1868" t="s">
        <v>8794</v>
      </c>
      <c r="F1868" t="s">
        <v>144</v>
      </c>
      <c r="G1868" t="s">
        <v>42</v>
      </c>
      <c r="H1868" t="s">
        <v>4206</v>
      </c>
      <c r="I1868" t="s">
        <v>43</v>
      </c>
      <c r="J1868" t="s">
        <v>108</v>
      </c>
      <c r="K1868">
        <v>1</v>
      </c>
      <c r="L1868" s="4" t="s">
        <v>147</v>
      </c>
      <c r="M1868" s="4" t="s">
        <v>145</v>
      </c>
      <c r="N1868" t="s">
        <v>1429</v>
      </c>
      <c r="O1868" t="s">
        <v>526</v>
      </c>
      <c r="P1868" t="s">
        <v>7069</v>
      </c>
      <c r="R1868" t="s">
        <v>4206</v>
      </c>
      <c r="U1868" t="s">
        <v>178</v>
      </c>
      <c r="AA1868" t="s">
        <v>152</v>
      </c>
      <c r="AB1868" t="s">
        <v>8795</v>
      </c>
      <c r="AC1868" t="b">
        <v>0</v>
      </c>
      <c r="AJ1868" t="s">
        <v>213</v>
      </c>
    </row>
    <row r="1869" spans="1:36">
      <c r="A1869" t="s">
        <v>8796</v>
      </c>
      <c r="B1869" t="s">
        <v>8577</v>
      </c>
      <c r="C1869" t="s">
        <v>110</v>
      </c>
      <c r="D1869" t="s">
        <v>8578</v>
      </c>
      <c r="E1869" t="s">
        <v>8797</v>
      </c>
      <c r="F1869" t="s">
        <v>8798</v>
      </c>
      <c r="G1869" t="s">
        <v>202</v>
      </c>
      <c r="H1869" t="s">
        <v>4206</v>
      </c>
      <c r="I1869" t="s">
        <v>43</v>
      </c>
      <c r="J1869" t="s">
        <v>167</v>
      </c>
      <c r="K1869">
        <v>1</v>
      </c>
      <c r="L1869" s="4" t="s">
        <v>3491</v>
      </c>
      <c r="M1869" s="4" t="s">
        <v>110</v>
      </c>
      <c r="N1869" t="s">
        <v>7391</v>
      </c>
      <c r="O1869" t="s">
        <v>167</v>
      </c>
      <c r="P1869" t="s">
        <v>8796</v>
      </c>
      <c r="R1869" t="s">
        <v>4206</v>
      </c>
      <c r="T1869" t="s">
        <v>8799</v>
      </c>
      <c r="U1869" t="s">
        <v>150</v>
      </c>
      <c r="AA1869" t="s">
        <v>8800</v>
      </c>
      <c r="AB1869" t="s">
        <v>8801</v>
      </c>
      <c r="AC1869" t="b">
        <v>0</v>
      </c>
      <c r="AD1869" t="s">
        <v>5467</v>
      </c>
      <c r="AJ1869" t="s">
        <v>8802</v>
      </c>
    </row>
    <row r="1870" spans="1:36">
      <c r="A1870" t="s">
        <v>8803</v>
      </c>
      <c r="B1870" t="s">
        <v>8804</v>
      </c>
      <c r="C1870" t="s">
        <v>192</v>
      </c>
      <c r="D1870" t="s">
        <v>8805</v>
      </c>
      <c r="E1870" t="s">
        <v>8806</v>
      </c>
      <c r="F1870" t="s">
        <v>144</v>
      </c>
      <c r="G1870" t="s">
        <v>42</v>
      </c>
      <c r="H1870" t="s">
        <v>3985</v>
      </c>
      <c r="I1870" t="s">
        <v>43</v>
      </c>
      <c r="J1870" t="s">
        <v>209</v>
      </c>
      <c r="K1870">
        <v>2</v>
      </c>
      <c r="L1870" s="4" t="s">
        <v>584</v>
      </c>
      <c r="M1870" s="4" t="s">
        <v>46</v>
      </c>
      <c r="N1870" t="s">
        <v>1704</v>
      </c>
      <c r="O1870" t="s">
        <v>598</v>
      </c>
      <c r="U1870" t="s">
        <v>150</v>
      </c>
      <c r="V1870" t="s">
        <v>8807</v>
      </c>
      <c r="AA1870" t="s">
        <v>74</v>
      </c>
      <c r="AB1870" t="s">
        <v>8808</v>
      </c>
      <c r="AC1870" t="b">
        <v>0</v>
      </c>
      <c r="AE1870" s="1">
        <v>42797</v>
      </c>
      <c r="AJ1870" t="s">
        <v>1226</v>
      </c>
    </row>
    <row r="1871" spans="1:36">
      <c r="A1871" t="s">
        <v>8809</v>
      </c>
      <c r="B1871" t="s">
        <v>8810</v>
      </c>
      <c r="C1871" t="s">
        <v>39</v>
      </c>
      <c r="D1871" t="s">
        <v>8811</v>
      </c>
      <c r="F1871" t="s">
        <v>41</v>
      </c>
      <c r="G1871" t="s">
        <v>42</v>
      </c>
      <c r="H1871" t="s">
        <v>4206</v>
      </c>
      <c r="I1871" t="s">
        <v>43</v>
      </c>
      <c r="J1871" t="s">
        <v>44</v>
      </c>
      <c r="K1871">
        <v>1</v>
      </c>
      <c r="L1871" s="4" t="s">
        <v>530</v>
      </c>
      <c r="M1871" s="4" t="s">
        <v>46</v>
      </c>
      <c r="N1871" t="s">
        <v>47</v>
      </c>
      <c r="O1871" t="s">
        <v>695</v>
      </c>
      <c r="U1871" t="s">
        <v>70</v>
      </c>
      <c r="V1871" t="s">
        <v>6413</v>
      </c>
      <c r="W1871" t="s">
        <v>8812</v>
      </c>
      <c r="AA1871" t="s">
        <v>47</v>
      </c>
      <c r="AB1871" t="s">
        <v>8813</v>
      </c>
      <c r="AC1871" t="b">
        <v>0</v>
      </c>
      <c r="AH1871" t="s">
        <v>5</v>
      </c>
      <c r="AI1871" t="s">
        <v>54</v>
      </c>
      <c r="AJ1871" t="s">
        <v>532</v>
      </c>
    </row>
    <row r="1872" spans="1:36">
      <c r="A1872" t="s">
        <v>8814</v>
      </c>
      <c r="B1872" t="s">
        <v>8815</v>
      </c>
      <c r="C1872" t="s">
        <v>192</v>
      </c>
      <c r="D1872" t="s">
        <v>8816</v>
      </c>
      <c r="E1872" t="s">
        <v>8817</v>
      </c>
      <c r="F1872" t="s">
        <v>41</v>
      </c>
      <c r="G1872" t="s">
        <v>184</v>
      </c>
      <c r="H1872" t="s">
        <v>8818</v>
      </c>
      <c r="I1872" t="s">
        <v>43</v>
      </c>
      <c r="J1872" t="s">
        <v>108</v>
      </c>
      <c r="K1872">
        <v>2</v>
      </c>
      <c r="L1872" s="4" t="s">
        <v>203</v>
      </c>
      <c r="M1872" s="4" t="s">
        <v>46</v>
      </c>
      <c r="N1872" t="s">
        <v>95</v>
      </c>
      <c r="O1872" t="s">
        <v>187</v>
      </c>
      <c r="U1872" t="s">
        <v>150</v>
      </c>
      <c r="V1872" t="s">
        <v>8819</v>
      </c>
      <c r="AA1872" t="s">
        <v>74</v>
      </c>
      <c r="AB1872" t="s">
        <v>8820</v>
      </c>
      <c r="AC1872" t="b">
        <v>0</v>
      </c>
      <c r="AE1872" s="1">
        <v>42797</v>
      </c>
      <c r="AH1872" t="s">
        <v>5</v>
      </c>
      <c r="AI1872" t="s">
        <v>54</v>
      </c>
      <c r="AJ1872" t="s">
        <v>8039</v>
      </c>
    </row>
    <row r="1873" spans="1:36">
      <c r="A1873" t="s">
        <v>8821</v>
      </c>
      <c r="B1873" t="s">
        <v>4724</v>
      </c>
      <c r="C1873" t="s">
        <v>141</v>
      </c>
      <c r="D1873" t="s">
        <v>8822</v>
      </c>
      <c r="F1873" t="s">
        <v>144</v>
      </c>
      <c r="G1873" t="s">
        <v>42</v>
      </c>
      <c r="H1873" t="s">
        <v>185</v>
      </c>
      <c r="I1873" t="s">
        <v>43</v>
      </c>
      <c r="J1873" t="s">
        <v>209</v>
      </c>
      <c r="K1873">
        <v>1</v>
      </c>
      <c r="L1873" s="4" t="s">
        <v>147</v>
      </c>
      <c r="M1873" s="4" t="s">
        <v>145</v>
      </c>
      <c r="N1873" t="s">
        <v>5816</v>
      </c>
      <c r="O1873" t="s">
        <v>209</v>
      </c>
      <c r="P1873" t="s">
        <v>8823</v>
      </c>
      <c r="R1873" t="s">
        <v>8824</v>
      </c>
      <c r="U1873" t="s">
        <v>150</v>
      </c>
      <c r="X1873" t="s">
        <v>8825</v>
      </c>
      <c r="AA1873" t="s">
        <v>5819</v>
      </c>
      <c r="AB1873" t="s">
        <v>8826</v>
      </c>
      <c r="AC1873" t="b">
        <v>0</v>
      </c>
      <c r="AJ1873" t="s">
        <v>154</v>
      </c>
    </row>
    <row r="1874" spans="1:36">
      <c r="A1874" t="s">
        <v>8827</v>
      </c>
      <c r="B1874" t="s">
        <v>8828</v>
      </c>
      <c r="C1874" t="s">
        <v>192</v>
      </c>
      <c r="D1874" t="s">
        <v>8828</v>
      </c>
      <c r="E1874" t="s">
        <v>8829</v>
      </c>
      <c r="F1874" t="s">
        <v>41</v>
      </c>
      <c r="G1874" t="s">
        <v>184</v>
      </c>
      <c r="H1874" t="s">
        <v>8830</v>
      </c>
      <c r="I1874" t="s">
        <v>43</v>
      </c>
      <c r="J1874" t="s">
        <v>108</v>
      </c>
      <c r="K1874">
        <v>2</v>
      </c>
      <c r="L1874" s="4" t="s">
        <v>203</v>
      </c>
      <c r="M1874" s="4" t="s">
        <v>46</v>
      </c>
      <c r="N1874" t="s">
        <v>95</v>
      </c>
      <c r="O1874" t="s">
        <v>187</v>
      </c>
      <c r="P1874" t="s">
        <v>8831</v>
      </c>
      <c r="R1874" t="s">
        <v>8832</v>
      </c>
      <c r="U1874" t="s">
        <v>178</v>
      </c>
      <c r="AA1874" t="s">
        <v>74</v>
      </c>
      <c r="AB1874" t="s">
        <v>8833</v>
      </c>
      <c r="AC1874" t="b">
        <v>0</v>
      </c>
      <c r="AE1874" s="1">
        <v>42797</v>
      </c>
      <c r="AH1874" t="s">
        <v>5</v>
      </c>
      <c r="AI1874" t="s">
        <v>54</v>
      </c>
      <c r="AJ1874" t="s">
        <v>8039</v>
      </c>
    </row>
    <row r="1875" spans="1:36">
      <c r="A1875" t="s">
        <v>8834</v>
      </c>
      <c r="B1875" t="s">
        <v>8835</v>
      </c>
      <c r="C1875" t="s">
        <v>555</v>
      </c>
      <c r="D1875" t="s">
        <v>8836</v>
      </c>
      <c r="F1875" t="s">
        <v>201</v>
      </c>
      <c r="G1875" t="s">
        <v>558</v>
      </c>
      <c r="H1875" t="s">
        <v>7003</v>
      </c>
      <c r="I1875" t="s">
        <v>43</v>
      </c>
      <c r="J1875" t="s">
        <v>108</v>
      </c>
      <c r="K1875">
        <v>1</v>
      </c>
      <c r="L1875" s="4" t="s">
        <v>3706</v>
      </c>
      <c r="M1875" s="4" t="s">
        <v>560</v>
      </c>
      <c r="N1875" t="s">
        <v>118</v>
      </c>
      <c r="O1875" t="s">
        <v>187</v>
      </c>
      <c r="P1875" t="s">
        <v>8837</v>
      </c>
      <c r="R1875" t="s">
        <v>7003</v>
      </c>
      <c r="U1875" t="s">
        <v>178</v>
      </c>
      <c r="AA1875" t="s">
        <v>118</v>
      </c>
      <c r="AB1875" t="s">
        <v>8838</v>
      </c>
      <c r="AC1875" t="b">
        <v>0</v>
      </c>
      <c r="AE1875" s="1">
        <v>42797</v>
      </c>
      <c r="AJ1875" t="s">
        <v>8839</v>
      </c>
    </row>
    <row r="1876" spans="1:36">
      <c r="A1876" t="s">
        <v>8834</v>
      </c>
      <c r="B1876" t="s">
        <v>8835</v>
      </c>
      <c r="C1876" t="s">
        <v>200</v>
      </c>
      <c r="D1876" t="s">
        <v>8836</v>
      </c>
      <c r="F1876" t="s">
        <v>115</v>
      </c>
      <c r="G1876" t="s">
        <v>8051</v>
      </c>
      <c r="H1876" t="s">
        <v>7003</v>
      </c>
      <c r="I1876" t="s">
        <v>43</v>
      </c>
      <c r="J1876" t="s">
        <v>108</v>
      </c>
      <c r="K1876">
        <v>1</v>
      </c>
      <c r="L1876" s="4" t="s">
        <v>8055</v>
      </c>
      <c r="M1876" s="4" t="s">
        <v>560</v>
      </c>
      <c r="N1876" t="s">
        <v>1034</v>
      </c>
      <c r="O1876" t="s">
        <v>187</v>
      </c>
      <c r="P1876" t="s">
        <v>8840</v>
      </c>
      <c r="Q1876" t="s">
        <v>8053</v>
      </c>
      <c r="R1876" t="s">
        <v>7003</v>
      </c>
      <c r="U1876" t="s">
        <v>178</v>
      </c>
      <c r="AA1876" t="s">
        <v>1034</v>
      </c>
      <c r="AB1876" t="s">
        <v>8841</v>
      </c>
      <c r="AC1876" t="b">
        <v>0</v>
      </c>
      <c r="AE1876" s="1">
        <v>42797</v>
      </c>
      <c r="AH1876" t="s">
        <v>5</v>
      </c>
      <c r="AI1876" t="s">
        <v>274</v>
      </c>
      <c r="AJ1876" t="s">
        <v>8842</v>
      </c>
    </row>
    <row r="1877" spans="1:36">
      <c r="A1877" t="s">
        <v>8834</v>
      </c>
      <c r="B1877" t="s">
        <v>8835</v>
      </c>
      <c r="C1877" t="s">
        <v>39</v>
      </c>
      <c r="D1877" t="s">
        <v>8836</v>
      </c>
      <c r="F1877" t="s">
        <v>41</v>
      </c>
      <c r="G1877" t="s">
        <v>184</v>
      </c>
      <c r="H1877" t="s">
        <v>7003</v>
      </c>
      <c r="I1877" t="s">
        <v>43</v>
      </c>
      <c r="J1877" t="s">
        <v>44</v>
      </c>
      <c r="K1877">
        <v>1</v>
      </c>
      <c r="L1877" s="4" t="s">
        <v>8843</v>
      </c>
      <c r="M1877" s="4" t="s">
        <v>46</v>
      </c>
      <c r="N1877" t="s">
        <v>95</v>
      </c>
      <c r="O1877" t="s">
        <v>187</v>
      </c>
      <c r="P1877" t="s">
        <v>8837</v>
      </c>
      <c r="R1877" t="s">
        <v>7003</v>
      </c>
      <c r="U1877" t="s">
        <v>178</v>
      </c>
      <c r="AA1877" t="s">
        <v>74</v>
      </c>
      <c r="AB1877" t="s">
        <v>8844</v>
      </c>
      <c r="AC1877" t="b">
        <v>0</v>
      </c>
      <c r="AE1877" s="1">
        <v>42797</v>
      </c>
      <c r="AH1877" t="s">
        <v>5</v>
      </c>
      <c r="AI1877" t="s">
        <v>54</v>
      </c>
      <c r="AJ1877" t="s">
        <v>8845</v>
      </c>
    </row>
    <row r="1878" spans="1:36">
      <c r="A1878" t="s">
        <v>8834</v>
      </c>
      <c r="B1878" t="s">
        <v>8835</v>
      </c>
      <c r="C1878" t="s">
        <v>540</v>
      </c>
      <c r="D1878" t="s">
        <v>8836</v>
      </c>
      <c r="F1878" t="s">
        <v>543</v>
      </c>
      <c r="G1878" t="s">
        <v>544</v>
      </c>
      <c r="H1878" t="s">
        <v>7003</v>
      </c>
      <c r="I1878" t="s">
        <v>43</v>
      </c>
      <c r="J1878" t="s">
        <v>44</v>
      </c>
      <c r="K1878">
        <v>1</v>
      </c>
      <c r="L1878" s="4" t="s">
        <v>8846</v>
      </c>
      <c r="M1878" s="4" t="s">
        <v>46</v>
      </c>
      <c r="N1878" t="s">
        <v>47</v>
      </c>
      <c r="O1878" t="s">
        <v>187</v>
      </c>
      <c r="P1878" t="s">
        <v>8840</v>
      </c>
      <c r="Q1878" t="s">
        <v>836</v>
      </c>
      <c r="R1878" t="s">
        <v>7003</v>
      </c>
      <c r="U1878" t="s">
        <v>178</v>
      </c>
      <c r="AA1878" t="s">
        <v>47</v>
      </c>
      <c r="AB1878" t="s">
        <v>8847</v>
      </c>
      <c r="AC1878" t="b">
        <v>0</v>
      </c>
      <c r="AE1878" s="1">
        <v>42797</v>
      </c>
      <c r="AJ1878" t="s">
        <v>552</v>
      </c>
    </row>
    <row r="1879" spans="1:36">
      <c r="A1879" t="s">
        <v>8834</v>
      </c>
      <c r="B1879" t="s">
        <v>8835</v>
      </c>
      <c r="C1879" t="s">
        <v>690</v>
      </c>
      <c r="D1879" t="s">
        <v>8836</v>
      </c>
      <c r="F1879" t="s">
        <v>107</v>
      </c>
      <c r="G1879" t="s">
        <v>839</v>
      </c>
      <c r="H1879" t="s">
        <v>7003</v>
      </c>
      <c r="I1879" t="s">
        <v>43</v>
      </c>
      <c r="J1879" t="s">
        <v>108</v>
      </c>
      <c r="K1879">
        <v>1</v>
      </c>
      <c r="L1879" s="4" t="s">
        <v>3710</v>
      </c>
      <c r="M1879" s="4" t="s">
        <v>46</v>
      </c>
      <c r="N1879" t="s">
        <v>8848</v>
      </c>
      <c r="O1879" t="s">
        <v>187</v>
      </c>
      <c r="P1879" t="s">
        <v>8840</v>
      </c>
      <c r="Q1879" t="s">
        <v>843</v>
      </c>
      <c r="R1879" t="s">
        <v>7003</v>
      </c>
      <c r="U1879" t="s">
        <v>178</v>
      </c>
      <c r="AA1879" t="s">
        <v>74</v>
      </c>
      <c r="AB1879" t="s">
        <v>8849</v>
      </c>
      <c r="AC1879" t="b">
        <v>0</v>
      </c>
      <c r="AE1879" s="1">
        <v>42797</v>
      </c>
      <c r="AJ1879" t="s">
        <v>8850</v>
      </c>
    </row>
    <row r="1880" spans="1:36">
      <c r="A1880" t="s">
        <v>8834</v>
      </c>
      <c r="B1880" t="s">
        <v>8835</v>
      </c>
      <c r="C1880" t="s">
        <v>231</v>
      </c>
      <c r="D1880" t="s">
        <v>8836</v>
      </c>
      <c r="F1880" t="s">
        <v>41</v>
      </c>
      <c r="G1880" t="s">
        <v>184</v>
      </c>
      <c r="H1880" t="s">
        <v>7003</v>
      </c>
      <c r="I1880" t="s">
        <v>43</v>
      </c>
      <c r="J1880" t="s">
        <v>108</v>
      </c>
      <c r="K1880">
        <v>1</v>
      </c>
      <c r="L1880" s="4" t="s">
        <v>235</v>
      </c>
      <c r="M1880" s="4" t="s">
        <v>145</v>
      </c>
      <c r="N1880" t="s">
        <v>95</v>
      </c>
      <c r="O1880" t="s">
        <v>237</v>
      </c>
      <c r="P1880" t="s">
        <v>8837</v>
      </c>
      <c r="Q1880" t="s">
        <v>239</v>
      </c>
      <c r="R1880" t="s">
        <v>7003</v>
      </c>
      <c r="U1880" t="s">
        <v>178</v>
      </c>
      <c r="AA1880" t="s">
        <v>74</v>
      </c>
      <c r="AB1880" t="s">
        <v>8851</v>
      </c>
      <c r="AC1880" t="b">
        <v>0</v>
      </c>
      <c r="AH1880" t="s">
        <v>5</v>
      </c>
      <c r="AI1880" t="s">
        <v>54</v>
      </c>
      <c r="AJ1880" t="s">
        <v>1005</v>
      </c>
    </row>
    <row r="1881" spans="1:36">
      <c r="A1881" t="s">
        <v>8834</v>
      </c>
      <c r="B1881" t="s">
        <v>8835</v>
      </c>
      <c r="C1881" t="s">
        <v>703</v>
      </c>
      <c r="D1881" t="s">
        <v>8836</v>
      </c>
      <c r="F1881" t="s">
        <v>704</v>
      </c>
      <c r="G1881" t="s">
        <v>1006</v>
      </c>
      <c r="H1881" t="s">
        <v>7003</v>
      </c>
      <c r="I1881" t="s">
        <v>43</v>
      </c>
      <c r="J1881" t="s">
        <v>108</v>
      </c>
      <c r="K1881">
        <v>1</v>
      </c>
      <c r="L1881" s="4" t="s">
        <v>706</v>
      </c>
      <c r="M1881" s="4" t="s">
        <v>534</v>
      </c>
      <c r="N1881" t="s">
        <v>118</v>
      </c>
      <c r="O1881" t="s">
        <v>237</v>
      </c>
      <c r="P1881" t="s">
        <v>8837</v>
      </c>
      <c r="Q1881" t="s">
        <v>992</v>
      </c>
      <c r="R1881" t="s">
        <v>7003</v>
      </c>
      <c r="U1881" t="s">
        <v>178</v>
      </c>
      <c r="AA1881" t="s">
        <v>118</v>
      </c>
      <c r="AB1881" t="s">
        <v>8852</v>
      </c>
      <c r="AC1881" t="b">
        <v>0</v>
      </c>
      <c r="AH1881" t="s">
        <v>5</v>
      </c>
      <c r="AI1881" t="s">
        <v>1008</v>
      </c>
      <c r="AJ1881" t="s">
        <v>708</v>
      </c>
    </row>
    <row r="1882" spans="1:36">
      <c r="A1882" t="s">
        <v>8834</v>
      </c>
      <c r="B1882" t="s">
        <v>8835</v>
      </c>
      <c r="C1882" t="s">
        <v>145</v>
      </c>
      <c r="D1882" t="s">
        <v>8836</v>
      </c>
      <c r="F1882" t="s">
        <v>107</v>
      </c>
      <c r="G1882" t="s">
        <v>3657</v>
      </c>
      <c r="H1882" t="s">
        <v>7003</v>
      </c>
      <c r="I1882" t="s">
        <v>43</v>
      </c>
      <c r="J1882" t="s">
        <v>108</v>
      </c>
      <c r="K1882">
        <v>1</v>
      </c>
      <c r="L1882" s="4" t="s">
        <v>3718</v>
      </c>
      <c r="M1882" s="4" t="s">
        <v>145</v>
      </c>
      <c r="O1882" t="s">
        <v>187</v>
      </c>
      <c r="P1882" t="s">
        <v>8840</v>
      </c>
      <c r="Q1882" t="s">
        <v>3659</v>
      </c>
      <c r="R1882" t="s">
        <v>7003</v>
      </c>
      <c r="U1882" t="s">
        <v>178</v>
      </c>
      <c r="AA1882" t="s">
        <v>74</v>
      </c>
      <c r="AB1882" t="s">
        <v>8853</v>
      </c>
      <c r="AC1882" t="b">
        <v>0</v>
      </c>
      <c r="AE1882" s="1">
        <v>42797</v>
      </c>
      <c r="AJ1882" t="s">
        <v>8854</v>
      </c>
    </row>
    <row r="1883" spans="1:36">
      <c r="A1883" t="s">
        <v>8834</v>
      </c>
      <c r="B1883" t="s">
        <v>8835</v>
      </c>
      <c r="C1883" t="s">
        <v>5876</v>
      </c>
      <c r="D1883" t="s">
        <v>8836</v>
      </c>
      <c r="F1883" t="s">
        <v>115</v>
      </c>
      <c r="G1883" t="s">
        <v>8051</v>
      </c>
      <c r="H1883" t="s">
        <v>7003</v>
      </c>
      <c r="I1883" t="s">
        <v>43</v>
      </c>
      <c r="J1883" t="s">
        <v>108</v>
      </c>
      <c r="K1883">
        <v>3</v>
      </c>
      <c r="L1883" s="4" t="s">
        <v>203</v>
      </c>
      <c r="M1883" s="4" t="s">
        <v>6119</v>
      </c>
      <c r="N1883" t="s">
        <v>118</v>
      </c>
      <c r="O1883" t="s">
        <v>187</v>
      </c>
      <c r="P1883" t="s">
        <v>8840</v>
      </c>
      <c r="Q1883" t="s">
        <v>8053</v>
      </c>
      <c r="R1883" t="s">
        <v>7003</v>
      </c>
      <c r="U1883" t="s">
        <v>150</v>
      </c>
      <c r="V1883" t="s">
        <v>535</v>
      </c>
      <c r="AA1883" t="s">
        <v>118</v>
      </c>
      <c r="AB1883" t="s">
        <v>8855</v>
      </c>
      <c r="AC1883" t="b">
        <v>0</v>
      </c>
      <c r="AE1883" s="1">
        <v>42797</v>
      </c>
      <c r="AH1883" t="s">
        <v>5</v>
      </c>
      <c r="AI1883" t="s">
        <v>274</v>
      </c>
      <c r="AJ1883" t="s">
        <v>8072</v>
      </c>
    </row>
    <row r="1884" spans="1:36">
      <c r="A1884" t="s">
        <v>8834</v>
      </c>
      <c r="B1884" t="s">
        <v>8835</v>
      </c>
      <c r="C1884" t="s">
        <v>141</v>
      </c>
      <c r="D1884" t="s">
        <v>8836</v>
      </c>
      <c r="F1884" t="s">
        <v>107</v>
      </c>
      <c r="G1884" t="s">
        <v>839</v>
      </c>
      <c r="H1884" t="s">
        <v>7003</v>
      </c>
      <c r="I1884" t="s">
        <v>43</v>
      </c>
      <c r="J1884" t="s">
        <v>108</v>
      </c>
      <c r="K1884">
        <v>1</v>
      </c>
      <c r="L1884" s="4" t="s">
        <v>8856</v>
      </c>
      <c r="M1884" s="4" t="s">
        <v>145</v>
      </c>
      <c r="N1884" t="s">
        <v>1704</v>
      </c>
      <c r="O1884" t="s">
        <v>187</v>
      </c>
      <c r="P1884" t="s">
        <v>8840</v>
      </c>
      <c r="Q1884" t="s">
        <v>843</v>
      </c>
      <c r="R1884" t="s">
        <v>7003</v>
      </c>
      <c r="U1884" t="s">
        <v>178</v>
      </c>
      <c r="W1884" t="s">
        <v>8857</v>
      </c>
      <c r="AA1884" t="s">
        <v>74</v>
      </c>
      <c r="AB1884" t="s">
        <v>8858</v>
      </c>
      <c r="AC1884" t="b">
        <v>0</v>
      </c>
      <c r="AE1884" s="1">
        <v>42797</v>
      </c>
      <c r="AJ1884" t="s">
        <v>8859</v>
      </c>
    </row>
    <row r="1885" spans="1:36">
      <c r="A1885" t="s">
        <v>8834</v>
      </c>
      <c r="B1885" t="s">
        <v>8835</v>
      </c>
      <c r="C1885" t="s">
        <v>2498</v>
      </c>
      <c r="D1885" t="s">
        <v>8836</v>
      </c>
      <c r="F1885" t="s">
        <v>543</v>
      </c>
      <c r="G1885" t="s">
        <v>544</v>
      </c>
      <c r="H1885" t="s">
        <v>7003</v>
      </c>
      <c r="I1885" t="s">
        <v>43</v>
      </c>
      <c r="J1885" t="s">
        <v>108</v>
      </c>
      <c r="K1885">
        <v>1</v>
      </c>
      <c r="L1885" s="4" t="s">
        <v>8860</v>
      </c>
      <c r="M1885" s="4" t="s">
        <v>145</v>
      </c>
      <c r="N1885" t="s">
        <v>8861</v>
      </c>
      <c r="O1885" t="s">
        <v>187</v>
      </c>
      <c r="P1885" t="s">
        <v>8840</v>
      </c>
      <c r="Q1885" t="s">
        <v>836</v>
      </c>
      <c r="R1885" t="s">
        <v>7003</v>
      </c>
      <c r="U1885" t="s">
        <v>178</v>
      </c>
      <c r="AA1885" t="s">
        <v>74</v>
      </c>
      <c r="AB1885" t="s">
        <v>8862</v>
      </c>
      <c r="AC1885" t="b">
        <v>0</v>
      </c>
      <c r="AE1885" s="1">
        <v>42797</v>
      </c>
      <c r="AJ1885" t="s">
        <v>8863</v>
      </c>
    </row>
    <row r="1886" spans="1:36">
      <c r="A1886" t="s">
        <v>8834</v>
      </c>
      <c r="B1886" t="s">
        <v>8835</v>
      </c>
      <c r="C1886" t="s">
        <v>533</v>
      </c>
      <c r="D1886" t="s">
        <v>8836</v>
      </c>
      <c r="F1886" t="s">
        <v>115</v>
      </c>
      <c r="G1886" t="s">
        <v>558</v>
      </c>
      <c r="H1886" t="s">
        <v>7003</v>
      </c>
      <c r="I1886" t="s">
        <v>43</v>
      </c>
      <c r="J1886" t="s">
        <v>108</v>
      </c>
      <c r="K1886">
        <v>3</v>
      </c>
      <c r="L1886" s="4" t="s">
        <v>203</v>
      </c>
      <c r="M1886" s="4" t="s">
        <v>534</v>
      </c>
      <c r="N1886" t="s">
        <v>118</v>
      </c>
      <c r="O1886" t="s">
        <v>187</v>
      </c>
      <c r="P1886" t="s">
        <v>8837</v>
      </c>
      <c r="R1886" t="s">
        <v>7003</v>
      </c>
      <c r="U1886" t="s">
        <v>150</v>
      </c>
      <c r="V1886" t="s">
        <v>8864</v>
      </c>
      <c r="AA1886" t="s">
        <v>118</v>
      </c>
      <c r="AB1886" t="s">
        <v>8865</v>
      </c>
      <c r="AC1886" t="b">
        <v>0</v>
      </c>
      <c r="AE1886" s="1">
        <v>42878</v>
      </c>
      <c r="AH1886" t="s">
        <v>76</v>
      </c>
      <c r="AI1886" t="s">
        <v>8866</v>
      </c>
      <c r="AJ1886" t="s">
        <v>537</v>
      </c>
    </row>
    <row r="1887" spans="1:36">
      <c r="A1887" t="s">
        <v>8867</v>
      </c>
      <c r="B1887" t="s">
        <v>8868</v>
      </c>
      <c r="C1887" t="s">
        <v>1572</v>
      </c>
      <c r="D1887" t="s">
        <v>8836</v>
      </c>
      <c r="E1887" t="s">
        <v>8869</v>
      </c>
      <c r="F1887" t="s">
        <v>41</v>
      </c>
      <c r="G1887" t="s">
        <v>8870</v>
      </c>
      <c r="H1887" t="s">
        <v>7003</v>
      </c>
      <c r="I1887" t="s">
        <v>43</v>
      </c>
      <c r="J1887" t="s">
        <v>44</v>
      </c>
      <c r="K1887">
        <v>1</v>
      </c>
      <c r="L1887" s="4" t="s">
        <v>331</v>
      </c>
      <c r="M1887" s="4" t="s">
        <v>145</v>
      </c>
      <c r="N1887" t="s">
        <v>1134</v>
      </c>
      <c r="O1887" t="s">
        <v>187</v>
      </c>
      <c r="P1887" t="s">
        <v>8840</v>
      </c>
      <c r="Q1887" t="s">
        <v>8871</v>
      </c>
      <c r="R1887" t="s">
        <v>7003</v>
      </c>
      <c r="U1887" t="s">
        <v>178</v>
      </c>
      <c r="V1887" t="s">
        <v>6413</v>
      </c>
      <c r="AA1887" t="s">
        <v>74</v>
      </c>
      <c r="AB1887" t="s">
        <v>8872</v>
      </c>
      <c r="AC1887" t="b">
        <v>0</v>
      </c>
      <c r="AE1887" s="1">
        <v>42878</v>
      </c>
      <c r="AH1887" t="s">
        <v>76</v>
      </c>
      <c r="AI1887" t="s">
        <v>8873</v>
      </c>
      <c r="AJ1887" t="s">
        <v>1576</v>
      </c>
    </row>
    <row r="1888" spans="1:36">
      <c r="A1888" t="s">
        <v>8874</v>
      </c>
      <c r="B1888" t="s">
        <v>8875</v>
      </c>
      <c r="C1888" t="s">
        <v>521</v>
      </c>
      <c r="D1888" t="s">
        <v>8836</v>
      </c>
      <c r="E1888" t="s">
        <v>8876</v>
      </c>
      <c r="F1888" t="s">
        <v>41</v>
      </c>
      <c r="G1888" t="s">
        <v>8877</v>
      </c>
      <c r="H1888" t="s">
        <v>7003</v>
      </c>
      <c r="I1888" t="s">
        <v>43</v>
      </c>
      <c r="K1888">
        <v>1</v>
      </c>
      <c r="L1888" s="4" t="s">
        <v>525</v>
      </c>
      <c r="M1888" s="4" t="s">
        <v>204</v>
      </c>
      <c r="N1888" t="s">
        <v>8878</v>
      </c>
      <c r="O1888" t="s">
        <v>187</v>
      </c>
      <c r="P1888" t="s">
        <v>8879</v>
      </c>
      <c r="Q1888" t="s">
        <v>8880</v>
      </c>
      <c r="R1888" t="s">
        <v>7003</v>
      </c>
      <c r="U1888" t="s">
        <v>70</v>
      </c>
      <c r="V1888" t="s">
        <v>8881</v>
      </c>
      <c r="W1888" t="s">
        <v>8882</v>
      </c>
      <c r="X1888" t="s">
        <v>8883</v>
      </c>
      <c r="AA1888" t="s">
        <v>74</v>
      </c>
      <c r="AB1888" t="s">
        <v>8884</v>
      </c>
      <c r="AC1888" t="b">
        <v>0</v>
      </c>
      <c r="AE1888" s="1">
        <v>42797</v>
      </c>
      <c r="AH1888" t="s">
        <v>5</v>
      </c>
      <c r="AI1888" t="s">
        <v>1617</v>
      </c>
      <c r="AJ1888" t="s">
        <v>3698</v>
      </c>
    </row>
    <row r="1889" spans="1:37">
      <c r="A1889" t="s">
        <v>8885</v>
      </c>
      <c r="B1889" t="s">
        <v>8886</v>
      </c>
      <c r="C1889" t="s">
        <v>521</v>
      </c>
      <c r="D1889" t="s">
        <v>8836</v>
      </c>
      <c r="E1889" t="s">
        <v>8887</v>
      </c>
      <c r="F1889" t="s">
        <v>41</v>
      </c>
      <c r="G1889" t="s">
        <v>8888</v>
      </c>
      <c r="H1889" t="s">
        <v>7003</v>
      </c>
      <c r="I1889" t="s">
        <v>43</v>
      </c>
      <c r="J1889" t="s">
        <v>108</v>
      </c>
      <c r="K1889">
        <v>1</v>
      </c>
      <c r="L1889" s="4" t="s">
        <v>196</v>
      </c>
      <c r="M1889" s="4" t="s">
        <v>204</v>
      </c>
      <c r="N1889" t="s">
        <v>8889</v>
      </c>
      <c r="O1889" t="s">
        <v>187</v>
      </c>
      <c r="P1889" t="s">
        <v>8840</v>
      </c>
      <c r="R1889" t="s">
        <v>7003</v>
      </c>
      <c r="U1889" t="s">
        <v>178</v>
      </c>
      <c r="X1889" t="s">
        <v>3765</v>
      </c>
      <c r="AA1889" t="s">
        <v>8890</v>
      </c>
      <c r="AB1889" t="s">
        <v>8891</v>
      </c>
      <c r="AC1889" t="b">
        <v>0</v>
      </c>
      <c r="AE1889" s="1">
        <v>42797</v>
      </c>
      <c r="AJ1889" t="s">
        <v>5757</v>
      </c>
    </row>
    <row r="1890" spans="1:37">
      <c r="A1890" t="s">
        <v>8885</v>
      </c>
      <c r="B1890" t="s">
        <v>8886</v>
      </c>
      <c r="C1890" t="s">
        <v>141</v>
      </c>
      <c r="D1890" t="s">
        <v>8836</v>
      </c>
      <c r="E1890" t="s">
        <v>8887</v>
      </c>
      <c r="F1890" t="s">
        <v>41</v>
      </c>
      <c r="G1890" t="s">
        <v>8888</v>
      </c>
      <c r="H1890" t="s">
        <v>7003</v>
      </c>
      <c r="I1890" t="s">
        <v>43</v>
      </c>
      <c r="J1890" t="s">
        <v>108</v>
      </c>
      <c r="K1890">
        <v>1</v>
      </c>
      <c r="L1890" s="4" t="s">
        <v>196</v>
      </c>
      <c r="M1890" s="4" t="s">
        <v>145</v>
      </c>
      <c r="N1890" t="s">
        <v>8889</v>
      </c>
      <c r="O1890" t="s">
        <v>187</v>
      </c>
      <c r="P1890" t="s">
        <v>8840</v>
      </c>
      <c r="Q1890" t="s">
        <v>8892</v>
      </c>
      <c r="R1890" t="s">
        <v>7003</v>
      </c>
      <c r="U1890" t="s">
        <v>178</v>
      </c>
      <c r="X1890" t="s">
        <v>3765</v>
      </c>
      <c r="AA1890" t="s">
        <v>8890</v>
      </c>
      <c r="AB1890" t="s">
        <v>8893</v>
      </c>
      <c r="AC1890" t="b">
        <v>0</v>
      </c>
      <c r="AE1890" s="1">
        <v>42797</v>
      </c>
      <c r="AJ1890" t="s">
        <v>3767</v>
      </c>
    </row>
    <row r="1891" spans="1:37">
      <c r="A1891" t="s">
        <v>8894</v>
      </c>
      <c r="B1891" t="s">
        <v>8835</v>
      </c>
      <c r="C1891" t="s">
        <v>5876</v>
      </c>
      <c r="D1891" t="s">
        <v>8836</v>
      </c>
      <c r="F1891" t="s">
        <v>115</v>
      </c>
      <c r="G1891" t="s">
        <v>1083</v>
      </c>
      <c r="H1891" t="s">
        <v>7003</v>
      </c>
      <c r="I1891" t="s">
        <v>43</v>
      </c>
      <c r="J1891" t="s">
        <v>108</v>
      </c>
      <c r="K1891">
        <v>3</v>
      </c>
      <c r="L1891" s="4" t="s">
        <v>203</v>
      </c>
      <c r="M1891" s="4" t="s">
        <v>6119</v>
      </c>
      <c r="N1891" t="s">
        <v>118</v>
      </c>
      <c r="O1891" t="s">
        <v>187</v>
      </c>
      <c r="P1891" t="s">
        <v>8840</v>
      </c>
      <c r="Q1891" t="s">
        <v>3742</v>
      </c>
      <c r="R1891" t="s">
        <v>7003</v>
      </c>
      <c r="U1891" t="s">
        <v>150</v>
      </c>
      <c r="V1891" t="s">
        <v>535</v>
      </c>
      <c r="W1891" t="s">
        <v>8079</v>
      </c>
      <c r="AA1891" t="s">
        <v>118</v>
      </c>
      <c r="AB1891" t="s">
        <v>8895</v>
      </c>
      <c r="AC1891" t="b">
        <v>0</v>
      </c>
      <c r="AE1891" s="1">
        <v>42797</v>
      </c>
      <c r="AH1891" t="s">
        <v>5</v>
      </c>
      <c r="AI1891" t="s">
        <v>274</v>
      </c>
      <c r="AJ1891" t="s">
        <v>6121</v>
      </c>
    </row>
    <row r="1892" spans="1:37">
      <c r="A1892" t="s">
        <v>8894</v>
      </c>
      <c r="B1892" t="s">
        <v>8835</v>
      </c>
      <c r="C1892" t="s">
        <v>192</v>
      </c>
      <c r="D1892" t="s">
        <v>8836</v>
      </c>
      <c r="F1892" t="s">
        <v>107</v>
      </c>
      <c r="G1892" t="s">
        <v>1086</v>
      </c>
      <c r="H1892" t="s">
        <v>7003</v>
      </c>
      <c r="I1892" t="s">
        <v>43</v>
      </c>
      <c r="J1892" t="s">
        <v>108</v>
      </c>
      <c r="K1892">
        <v>2</v>
      </c>
      <c r="L1892" s="4" t="s">
        <v>203</v>
      </c>
      <c r="M1892" s="4" t="s">
        <v>46</v>
      </c>
      <c r="O1892" t="s">
        <v>187</v>
      </c>
      <c r="P1892" t="s">
        <v>8840</v>
      </c>
      <c r="Q1892" t="s">
        <v>3742</v>
      </c>
      <c r="R1892" t="s">
        <v>7003</v>
      </c>
      <c r="U1892" t="s">
        <v>178</v>
      </c>
      <c r="AA1892" t="s">
        <v>74</v>
      </c>
      <c r="AB1892" t="s">
        <v>8896</v>
      </c>
      <c r="AC1892" t="b">
        <v>0</v>
      </c>
      <c r="AE1892" s="1">
        <v>42797</v>
      </c>
      <c r="AJ1892" t="s">
        <v>1089</v>
      </c>
    </row>
    <row r="1893" spans="1:37">
      <c r="A1893" t="s">
        <v>8897</v>
      </c>
      <c r="B1893" t="s">
        <v>8835</v>
      </c>
      <c r="C1893" t="s">
        <v>200</v>
      </c>
      <c r="D1893" t="s">
        <v>8836</v>
      </c>
      <c r="F1893" t="s">
        <v>115</v>
      </c>
      <c r="G1893" t="s">
        <v>3752</v>
      </c>
      <c r="H1893" t="s">
        <v>7003</v>
      </c>
      <c r="J1893" t="s">
        <v>108</v>
      </c>
      <c r="K1893">
        <v>1</v>
      </c>
      <c r="L1893" s="4" t="s">
        <v>3755</v>
      </c>
      <c r="M1893" s="4" t="s">
        <v>560</v>
      </c>
      <c r="N1893" t="s">
        <v>118</v>
      </c>
      <c r="O1893" t="s">
        <v>187</v>
      </c>
      <c r="P1893" t="s">
        <v>8840</v>
      </c>
      <c r="Q1893" t="s">
        <v>3733</v>
      </c>
      <c r="R1893" t="s">
        <v>7003</v>
      </c>
      <c r="U1893" t="s">
        <v>178</v>
      </c>
      <c r="AA1893" t="s">
        <v>118</v>
      </c>
      <c r="AB1893" t="s">
        <v>8899</v>
      </c>
      <c r="AC1893" t="b">
        <v>0</v>
      </c>
      <c r="AF1893" t="s">
        <v>8898</v>
      </c>
      <c r="AG1893" t="s">
        <v>8900</v>
      </c>
      <c r="AJ1893" t="s">
        <v>3759</v>
      </c>
    </row>
    <row r="1894" spans="1:37">
      <c r="A1894" t="s">
        <v>8897</v>
      </c>
      <c r="B1894" t="s">
        <v>8835</v>
      </c>
      <c r="C1894" t="s">
        <v>114</v>
      </c>
      <c r="D1894" t="s">
        <v>8836</v>
      </c>
      <c r="F1894" t="s">
        <v>115</v>
      </c>
      <c r="G1894" t="s">
        <v>3752</v>
      </c>
      <c r="H1894" t="s">
        <v>7003</v>
      </c>
      <c r="I1894" t="s">
        <v>43</v>
      </c>
      <c r="J1894" t="s">
        <v>108</v>
      </c>
      <c r="K1894">
        <v>2</v>
      </c>
      <c r="L1894" s="4" t="s">
        <v>203</v>
      </c>
      <c r="M1894" s="4" t="s">
        <v>117</v>
      </c>
      <c r="N1894" t="s">
        <v>118</v>
      </c>
      <c r="O1894" t="s">
        <v>187</v>
      </c>
      <c r="P1894" t="s">
        <v>8840</v>
      </c>
      <c r="Q1894" t="s">
        <v>3733</v>
      </c>
      <c r="R1894" t="s">
        <v>7003</v>
      </c>
      <c r="U1894" t="s">
        <v>178</v>
      </c>
      <c r="AA1894" t="s">
        <v>118</v>
      </c>
      <c r="AB1894" t="s">
        <v>8901</v>
      </c>
      <c r="AC1894" t="b">
        <v>0</v>
      </c>
      <c r="AE1894" s="1">
        <v>42797</v>
      </c>
      <c r="AH1894" t="s">
        <v>5</v>
      </c>
      <c r="AI1894" t="s">
        <v>274</v>
      </c>
      <c r="AJ1894" t="s">
        <v>3761</v>
      </c>
    </row>
    <row r="1895" spans="1:37">
      <c r="A1895" t="s">
        <v>8897</v>
      </c>
      <c r="B1895" t="s">
        <v>8835</v>
      </c>
      <c r="C1895" t="s">
        <v>192</v>
      </c>
      <c r="D1895" t="s">
        <v>8836</v>
      </c>
      <c r="F1895" t="s">
        <v>107</v>
      </c>
      <c r="G1895" t="s">
        <v>3732</v>
      </c>
      <c r="H1895" t="s">
        <v>7003</v>
      </c>
      <c r="I1895" t="s">
        <v>43</v>
      </c>
      <c r="J1895" t="s">
        <v>108</v>
      </c>
      <c r="K1895">
        <v>1</v>
      </c>
      <c r="M1895" s="4" t="s">
        <v>46</v>
      </c>
      <c r="N1895" t="s">
        <v>8902</v>
      </c>
      <c r="O1895" t="s">
        <v>187</v>
      </c>
      <c r="P1895" t="s">
        <v>8840</v>
      </c>
      <c r="Q1895" t="s">
        <v>3733</v>
      </c>
      <c r="R1895" t="s">
        <v>7003</v>
      </c>
      <c r="U1895" t="s">
        <v>252</v>
      </c>
      <c r="V1895" t="s">
        <v>8903</v>
      </c>
      <c r="W1895" t="s">
        <v>3735</v>
      </c>
      <c r="AA1895" t="s">
        <v>8904</v>
      </c>
      <c r="AB1895" t="s">
        <v>8905</v>
      </c>
      <c r="AC1895" t="b">
        <v>0</v>
      </c>
      <c r="AE1895" s="1">
        <v>42797</v>
      </c>
      <c r="AK1895" t="s">
        <v>8906</v>
      </c>
    </row>
    <row r="1896" spans="1:37">
      <c r="A1896" t="s">
        <v>8907</v>
      </c>
      <c r="B1896" t="s">
        <v>8908</v>
      </c>
      <c r="C1896" t="s">
        <v>521</v>
      </c>
      <c r="D1896" t="s">
        <v>8836</v>
      </c>
      <c r="E1896" t="s">
        <v>8909</v>
      </c>
      <c r="F1896" t="s">
        <v>41</v>
      </c>
      <c r="G1896" t="s">
        <v>3763</v>
      </c>
      <c r="H1896" t="s">
        <v>7003</v>
      </c>
      <c r="I1896" t="s">
        <v>43</v>
      </c>
      <c r="J1896" t="s">
        <v>108</v>
      </c>
      <c r="K1896">
        <v>1</v>
      </c>
      <c r="L1896" s="4" t="s">
        <v>196</v>
      </c>
      <c r="M1896" s="4" t="s">
        <v>204</v>
      </c>
      <c r="N1896" t="s">
        <v>7391</v>
      </c>
      <c r="O1896" t="s">
        <v>187</v>
      </c>
      <c r="P1896" t="s">
        <v>8840</v>
      </c>
      <c r="R1896" t="s">
        <v>7003</v>
      </c>
      <c r="U1896" t="s">
        <v>178</v>
      </c>
      <c r="X1896" t="s">
        <v>3765</v>
      </c>
      <c r="AA1896" t="s">
        <v>8800</v>
      </c>
      <c r="AB1896" t="s">
        <v>8910</v>
      </c>
      <c r="AC1896" t="b">
        <v>0</v>
      </c>
      <c r="AE1896" s="1">
        <v>42797</v>
      </c>
      <c r="AJ1896" t="s">
        <v>5757</v>
      </c>
    </row>
    <row r="1897" spans="1:37">
      <c r="A1897" t="s">
        <v>8907</v>
      </c>
      <c r="B1897" t="s">
        <v>8835</v>
      </c>
      <c r="C1897" t="s">
        <v>114</v>
      </c>
      <c r="D1897" t="s">
        <v>8836</v>
      </c>
      <c r="F1897" t="s">
        <v>201</v>
      </c>
      <c r="G1897" t="s">
        <v>6909</v>
      </c>
      <c r="H1897" t="s">
        <v>7003</v>
      </c>
      <c r="I1897" t="s">
        <v>43</v>
      </c>
      <c r="J1897" t="s">
        <v>108</v>
      </c>
      <c r="K1897">
        <v>1</v>
      </c>
      <c r="L1897" s="4" t="s">
        <v>203</v>
      </c>
      <c r="M1897" s="4" t="s">
        <v>110</v>
      </c>
      <c r="N1897" t="s">
        <v>8911</v>
      </c>
      <c r="O1897" t="s">
        <v>187</v>
      </c>
      <c r="P1897" t="s">
        <v>8840</v>
      </c>
      <c r="R1897" t="s">
        <v>7003</v>
      </c>
      <c r="U1897" t="s">
        <v>178</v>
      </c>
      <c r="AA1897" t="s">
        <v>8912</v>
      </c>
      <c r="AB1897" t="s">
        <v>8913</v>
      </c>
      <c r="AC1897" t="b">
        <v>0</v>
      </c>
      <c r="AE1897" s="1">
        <v>42797</v>
      </c>
      <c r="AJ1897" t="s">
        <v>5918</v>
      </c>
    </row>
    <row r="1898" spans="1:37">
      <c r="A1898" t="s">
        <v>8907</v>
      </c>
      <c r="B1898" t="s">
        <v>8908</v>
      </c>
      <c r="C1898" t="s">
        <v>141</v>
      </c>
      <c r="D1898" t="s">
        <v>8836</v>
      </c>
      <c r="E1898" t="s">
        <v>8909</v>
      </c>
      <c r="F1898" t="s">
        <v>41</v>
      </c>
      <c r="G1898" t="s">
        <v>3763</v>
      </c>
      <c r="H1898" t="s">
        <v>7003</v>
      </c>
      <c r="I1898" t="s">
        <v>43</v>
      </c>
      <c r="J1898" t="s">
        <v>108</v>
      </c>
      <c r="K1898">
        <v>1</v>
      </c>
      <c r="L1898" s="4" t="s">
        <v>196</v>
      </c>
      <c r="M1898" s="4" t="s">
        <v>145</v>
      </c>
      <c r="N1898" t="s">
        <v>7391</v>
      </c>
      <c r="O1898" t="s">
        <v>187</v>
      </c>
      <c r="P1898" t="s">
        <v>8840</v>
      </c>
      <c r="R1898" t="s">
        <v>7003</v>
      </c>
      <c r="U1898" t="s">
        <v>178</v>
      </c>
      <c r="X1898" t="s">
        <v>3765</v>
      </c>
      <c r="AA1898" t="s">
        <v>8800</v>
      </c>
      <c r="AB1898" t="s">
        <v>8914</v>
      </c>
      <c r="AC1898" t="b">
        <v>0</v>
      </c>
      <c r="AE1898" s="1">
        <v>42797</v>
      </c>
      <c r="AJ1898" t="s">
        <v>3767</v>
      </c>
    </row>
    <row r="1899" spans="1:37">
      <c r="A1899" t="s">
        <v>8915</v>
      </c>
      <c r="B1899" t="s">
        <v>8916</v>
      </c>
      <c r="C1899" t="s">
        <v>110</v>
      </c>
      <c r="D1899" t="s">
        <v>8836</v>
      </c>
      <c r="E1899" t="s">
        <v>8917</v>
      </c>
      <c r="F1899" t="s">
        <v>115</v>
      </c>
      <c r="G1899" t="s">
        <v>7007</v>
      </c>
      <c r="H1899" t="s">
        <v>7003</v>
      </c>
      <c r="I1899" t="s">
        <v>43</v>
      </c>
      <c r="J1899" t="s">
        <v>108</v>
      </c>
      <c r="K1899">
        <v>1</v>
      </c>
      <c r="L1899" s="4" t="s">
        <v>8918</v>
      </c>
      <c r="M1899" s="4" t="s">
        <v>117</v>
      </c>
      <c r="N1899" t="s">
        <v>1034</v>
      </c>
      <c r="O1899" t="s">
        <v>526</v>
      </c>
      <c r="P1899" t="s">
        <v>8919</v>
      </c>
      <c r="R1899" t="s">
        <v>7003</v>
      </c>
      <c r="U1899" t="s">
        <v>178</v>
      </c>
      <c r="AA1899" t="s">
        <v>1034</v>
      </c>
      <c r="AB1899" t="s">
        <v>8920</v>
      </c>
      <c r="AC1899" t="b">
        <v>0</v>
      </c>
      <c r="AH1899" t="s">
        <v>5</v>
      </c>
      <c r="AI1899" t="s">
        <v>274</v>
      </c>
      <c r="AJ1899" t="s">
        <v>8921</v>
      </c>
    </row>
    <row r="1900" spans="1:37">
      <c r="A1900" t="s">
        <v>8915</v>
      </c>
      <c r="B1900" t="s">
        <v>8922</v>
      </c>
      <c r="C1900" t="s">
        <v>521</v>
      </c>
      <c r="D1900" t="s">
        <v>8836</v>
      </c>
      <c r="E1900" t="s">
        <v>8917</v>
      </c>
      <c r="F1900" t="s">
        <v>41</v>
      </c>
      <c r="G1900" t="s">
        <v>7002</v>
      </c>
      <c r="H1900" t="s">
        <v>7003</v>
      </c>
      <c r="I1900" t="s">
        <v>43</v>
      </c>
      <c r="J1900" t="s">
        <v>108</v>
      </c>
      <c r="K1900">
        <v>1</v>
      </c>
      <c r="L1900" s="4" t="s">
        <v>205</v>
      </c>
      <c r="M1900" s="4" t="s">
        <v>204</v>
      </c>
      <c r="N1900" t="s">
        <v>66</v>
      </c>
      <c r="O1900" t="s">
        <v>526</v>
      </c>
      <c r="P1900" t="s">
        <v>8919</v>
      </c>
      <c r="R1900" t="s">
        <v>7003</v>
      </c>
      <c r="U1900" t="s">
        <v>178</v>
      </c>
      <c r="AA1900" t="s">
        <v>66</v>
      </c>
      <c r="AB1900" t="s">
        <v>8923</v>
      </c>
      <c r="AC1900" t="b">
        <v>0</v>
      </c>
      <c r="AH1900" t="s">
        <v>76</v>
      </c>
      <c r="AI1900" t="s">
        <v>7006</v>
      </c>
      <c r="AJ1900" t="s">
        <v>5866</v>
      </c>
    </row>
    <row r="1901" spans="1:37">
      <c r="A1901" t="s">
        <v>8915</v>
      </c>
      <c r="B1901" t="s">
        <v>8922</v>
      </c>
      <c r="C1901" t="s">
        <v>200</v>
      </c>
      <c r="D1901" t="s">
        <v>8836</v>
      </c>
      <c r="E1901" t="s">
        <v>8917</v>
      </c>
      <c r="F1901" t="s">
        <v>115</v>
      </c>
      <c r="G1901" t="s">
        <v>7007</v>
      </c>
      <c r="H1901" t="s">
        <v>7003</v>
      </c>
      <c r="I1901" t="s">
        <v>43</v>
      </c>
      <c r="J1901" t="s">
        <v>108</v>
      </c>
      <c r="K1901">
        <v>1</v>
      </c>
      <c r="L1901" s="4" t="s">
        <v>203</v>
      </c>
      <c r="M1901" s="4" t="s">
        <v>560</v>
      </c>
      <c r="N1901" t="s">
        <v>118</v>
      </c>
      <c r="O1901" t="s">
        <v>187</v>
      </c>
      <c r="P1901" t="s">
        <v>8919</v>
      </c>
      <c r="R1901" t="s">
        <v>7003</v>
      </c>
      <c r="U1901" t="s">
        <v>178</v>
      </c>
      <c r="AA1901" t="s">
        <v>118</v>
      </c>
      <c r="AB1901" t="s">
        <v>8924</v>
      </c>
      <c r="AC1901" t="b">
        <v>0</v>
      </c>
      <c r="AE1901" s="1">
        <v>42878</v>
      </c>
      <c r="AH1901" t="s">
        <v>76</v>
      </c>
      <c r="AI1901" t="s">
        <v>7010</v>
      </c>
      <c r="AJ1901" t="s">
        <v>8925</v>
      </c>
    </row>
    <row r="1902" spans="1:37">
      <c r="A1902" t="s">
        <v>8915</v>
      </c>
      <c r="B1902" t="s">
        <v>8922</v>
      </c>
      <c r="C1902" t="s">
        <v>690</v>
      </c>
      <c r="D1902" t="s">
        <v>8836</v>
      </c>
      <c r="E1902" t="s">
        <v>8917</v>
      </c>
      <c r="F1902" t="s">
        <v>41</v>
      </c>
      <c r="G1902" t="s">
        <v>7002</v>
      </c>
      <c r="H1902" t="s">
        <v>7003</v>
      </c>
      <c r="I1902" t="s">
        <v>43</v>
      </c>
      <c r="J1902" t="s">
        <v>108</v>
      </c>
      <c r="K1902">
        <v>1</v>
      </c>
      <c r="L1902" s="4" t="s">
        <v>5867</v>
      </c>
      <c r="M1902" s="4" t="s">
        <v>46</v>
      </c>
      <c r="N1902" t="s">
        <v>95</v>
      </c>
      <c r="O1902" t="s">
        <v>526</v>
      </c>
      <c r="P1902" t="s">
        <v>8919</v>
      </c>
      <c r="Q1902" t="s">
        <v>239</v>
      </c>
      <c r="R1902" t="s">
        <v>7003</v>
      </c>
      <c r="U1902" t="s">
        <v>178</v>
      </c>
      <c r="AA1902" t="s">
        <v>74</v>
      </c>
      <c r="AB1902" t="s">
        <v>8926</v>
      </c>
      <c r="AC1902" t="b">
        <v>0</v>
      </c>
      <c r="AH1902" t="s">
        <v>5</v>
      </c>
      <c r="AI1902" t="s">
        <v>54</v>
      </c>
      <c r="AJ1902" t="s">
        <v>8927</v>
      </c>
    </row>
    <row r="1903" spans="1:37">
      <c r="A1903" t="s">
        <v>8915</v>
      </c>
      <c r="B1903" t="s">
        <v>8922</v>
      </c>
      <c r="C1903" t="s">
        <v>703</v>
      </c>
      <c r="D1903" t="s">
        <v>8836</v>
      </c>
      <c r="E1903" t="s">
        <v>8917</v>
      </c>
      <c r="F1903" t="s">
        <v>704</v>
      </c>
      <c r="G1903" t="s">
        <v>7013</v>
      </c>
      <c r="H1903" t="s">
        <v>7003</v>
      </c>
      <c r="J1903" t="s">
        <v>108</v>
      </c>
      <c r="K1903">
        <v>1</v>
      </c>
      <c r="L1903" s="4" t="s">
        <v>706</v>
      </c>
      <c r="M1903" s="4" t="s">
        <v>534</v>
      </c>
      <c r="N1903" t="s">
        <v>118</v>
      </c>
      <c r="O1903" t="s">
        <v>526</v>
      </c>
      <c r="P1903" t="s">
        <v>8919</v>
      </c>
      <c r="R1903" t="s">
        <v>7003</v>
      </c>
      <c r="U1903" t="s">
        <v>178</v>
      </c>
      <c r="AA1903" t="s">
        <v>118</v>
      </c>
      <c r="AB1903" t="s">
        <v>8928</v>
      </c>
      <c r="AC1903" t="b">
        <v>0</v>
      </c>
      <c r="AJ1903" t="s">
        <v>708</v>
      </c>
    </row>
    <row r="1904" spans="1:37">
      <c r="A1904" t="s">
        <v>8915</v>
      </c>
      <c r="B1904" t="s">
        <v>8922</v>
      </c>
      <c r="C1904" t="s">
        <v>145</v>
      </c>
      <c r="D1904" t="s">
        <v>8836</v>
      </c>
      <c r="E1904" t="s">
        <v>8917</v>
      </c>
      <c r="F1904" t="s">
        <v>41</v>
      </c>
      <c r="G1904" t="s">
        <v>7002</v>
      </c>
      <c r="H1904" t="s">
        <v>7003</v>
      </c>
      <c r="I1904" t="s">
        <v>43</v>
      </c>
      <c r="J1904" t="s">
        <v>108</v>
      </c>
      <c r="K1904">
        <v>1</v>
      </c>
      <c r="L1904" s="4" t="s">
        <v>8929</v>
      </c>
      <c r="M1904" s="4" t="s">
        <v>145</v>
      </c>
      <c r="N1904" t="s">
        <v>95</v>
      </c>
      <c r="O1904" t="s">
        <v>526</v>
      </c>
      <c r="P1904" t="s">
        <v>8919</v>
      </c>
      <c r="R1904" t="s">
        <v>7003</v>
      </c>
      <c r="U1904" t="s">
        <v>178</v>
      </c>
      <c r="AA1904" t="s">
        <v>74</v>
      </c>
      <c r="AB1904" t="s">
        <v>8930</v>
      </c>
      <c r="AC1904" t="b">
        <v>0</v>
      </c>
      <c r="AH1904" t="s">
        <v>5</v>
      </c>
      <c r="AI1904" t="s">
        <v>54</v>
      </c>
      <c r="AJ1904" t="s">
        <v>8931</v>
      </c>
    </row>
    <row r="1905" spans="1:36">
      <c r="A1905" t="s">
        <v>8915</v>
      </c>
      <c r="B1905" t="s">
        <v>8922</v>
      </c>
      <c r="C1905" t="s">
        <v>105</v>
      </c>
      <c r="D1905" t="s">
        <v>8836</v>
      </c>
      <c r="E1905" t="s">
        <v>8917</v>
      </c>
      <c r="F1905" t="s">
        <v>41</v>
      </c>
      <c r="G1905" t="s">
        <v>7002</v>
      </c>
      <c r="H1905" t="s">
        <v>7003</v>
      </c>
      <c r="I1905" t="s">
        <v>43</v>
      </c>
      <c r="J1905" t="s">
        <v>108</v>
      </c>
      <c r="K1905">
        <v>1</v>
      </c>
      <c r="L1905" s="4" t="s">
        <v>147</v>
      </c>
      <c r="M1905" s="4" t="s">
        <v>110</v>
      </c>
      <c r="N1905" t="s">
        <v>3695</v>
      </c>
      <c r="O1905" t="s">
        <v>526</v>
      </c>
      <c r="P1905" t="s">
        <v>8919</v>
      </c>
      <c r="R1905" t="s">
        <v>7003</v>
      </c>
      <c r="U1905" t="s">
        <v>178</v>
      </c>
      <c r="W1905" t="s">
        <v>8932</v>
      </c>
      <c r="AA1905" t="s">
        <v>74</v>
      </c>
      <c r="AB1905" t="s">
        <v>8933</v>
      </c>
      <c r="AC1905" t="b">
        <v>0</v>
      </c>
      <c r="AH1905" t="s">
        <v>76</v>
      </c>
      <c r="AI1905" t="s">
        <v>7006</v>
      </c>
      <c r="AJ1905" t="s">
        <v>5955</v>
      </c>
    </row>
    <row r="1906" spans="1:36">
      <c r="A1906" t="s">
        <v>8934</v>
      </c>
      <c r="B1906" t="s">
        <v>8935</v>
      </c>
      <c r="C1906" t="s">
        <v>375</v>
      </c>
      <c r="D1906" t="s">
        <v>1765</v>
      </c>
      <c r="E1906" t="s">
        <v>8936</v>
      </c>
      <c r="G1906" t="s">
        <v>339</v>
      </c>
      <c r="J1906" t="s">
        <v>167</v>
      </c>
      <c r="K1906">
        <v>1</v>
      </c>
      <c r="M1906" s="4" t="s">
        <v>332</v>
      </c>
      <c r="N1906" t="s">
        <v>589</v>
      </c>
      <c r="O1906" t="s">
        <v>167</v>
      </c>
      <c r="U1906" t="s">
        <v>150</v>
      </c>
      <c r="W1906" t="s">
        <v>8937</v>
      </c>
      <c r="AA1906" t="s">
        <v>550</v>
      </c>
      <c r="AB1906" t="s">
        <v>8938</v>
      </c>
      <c r="AC1906" t="b">
        <v>0</v>
      </c>
    </row>
    <row r="1907" spans="1:36">
      <c r="A1907" t="s">
        <v>8939</v>
      </c>
      <c r="B1907" t="s">
        <v>8940</v>
      </c>
      <c r="C1907" t="s">
        <v>175</v>
      </c>
      <c r="D1907" t="s">
        <v>8941</v>
      </c>
      <c r="E1907" t="s">
        <v>8942</v>
      </c>
      <c r="F1907" t="s">
        <v>107</v>
      </c>
      <c r="G1907" t="s">
        <v>166</v>
      </c>
      <c r="H1907" t="s">
        <v>3007</v>
      </c>
      <c r="I1907" t="s">
        <v>43</v>
      </c>
      <c r="J1907" t="s">
        <v>167</v>
      </c>
      <c r="K1907">
        <v>1</v>
      </c>
      <c r="L1907" s="4" t="s">
        <v>8943</v>
      </c>
      <c r="M1907" s="4" t="s">
        <v>46</v>
      </c>
      <c r="N1907" t="s">
        <v>8944</v>
      </c>
      <c r="O1907" t="s">
        <v>167</v>
      </c>
      <c r="P1907" t="s">
        <v>8939</v>
      </c>
      <c r="T1907" t="s">
        <v>3609</v>
      </c>
      <c r="U1907" t="s">
        <v>178</v>
      </c>
      <c r="W1907" t="s">
        <v>8945</v>
      </c>
      <c r="AA1907" t="s">
        <v>74</v>
      </c>
      <c r="AB1907" t="s">
        <v>8946</v>
      </c>
      <c r="AC1907" t="b">
        <v>0</v>
      </c>
      <c r="AJ1907" t="s">
        <v>8947</v>
      </c>
    </row>
    <row r="1908" spans="1:36">
      <c r="A1908" t="s">
        <v>8948</v>
      </c>
      <c r="B1908" t="s">
        <v>8949</v>
      </c>
      <c r="C1908" t="s">
        <v>162</v>
      </c>
      <c r="D1908" t="s">
        <v>8950</v>
      </c>
      <c r="E1908" t="s">
        <v>8951</v>
      </c>
      <c r="F1908" t="s">
        <v>107</v>
      </c>
      <c r="G1908" t="s">
        <v>166</v>
      </c>
      <c r="H1908" t="s">
        <v>7003</v>
      </c>
      <c r="I1908" t="s">
        <v>43</v>
      </c>
      <c r="J1908" t="s">
        <v>167</v>
      </c>
      <c r="K1908">
        <v>1</v>
      </c>
      <c r="L1908" s="4" t="s">
        <v>168</v>
      </c>
      <c r="M1908" s="4" t="s">
        <v>169</v>
      </c>
      <c r="N1908" t="s">
        <v>515</v>
      </c>
      <c r="O1908" t="s">
        <v>167</v>
      </c>
      <c r="U1908" t="s">
        <v>70</v>
      </c>
      <c r="W1908" t="s">
        <v>8951</v>
      </c>
      <c r="AA1908" t="s">
        <v>152</v>
      </c>
      <c r="AB1908" t="s">
        <v>8952</v>
      </c>
      <c r="AC1908" t="b">
        <v>0</v>
      </c>
      <c r="AJ1908" t="s">
        <v>174</v>
      </c>
    </row>
    <row r="1909" spans="1:36">
      <c r="A1909" t="s">
        <v>8948</v>
      </c>
      <c r="B1909" t="s">
        <v>8949</v>
      </c>
      <c r="C1909" t="s">
        <v>175</v>
      </c>
      <c r="D1909" t="s">
        <v>8950</v>
      </c>
      <c r="E1909" t="s">
        <v>8951</v>
      </c>
      <c r="F1909" t="s">
        <v>107</v>
      </c>
      <c r="G1909" t="s">
        <v>166</v>
      </c>
      <c r="H1909" t="s">
        <v>7003</v>
      </c>
      <c r="I1909" t="s">
        <v>43</v>
      </c>
      <c r="J1909" t="s">
        <v>167</v>
      </c>
      <c r="K1909">
        <v>1</v>
      </c>
      <c r="L1909" s="4" t="s">
        <v>8953</v>
      </c>
      <c r="M1909" s="4" t="s">
        <v>46</v>
      </c>
      <c r="O1909" t="s">
        <v>167</v>
      </c>
      <c r="P1909" t="s">
        <v>8948</v>
      </c>
      <c r="T1909" t="s">
        <v>3609</v>
      </c>
      <c r="U1909" t="s">
        <v>178</v>
      </c>
      <c r="AA1909" t="s">
        <v>74</v>
      </c>
      <c r="AB1909" t="s">
        <v>8954</v>
      </c>
      <c r="AC1909" t="b">
        <v>0</v>
      </c>
      <c r="AJ1909" t="s">
        <v>8955</v>
      </c>
    </row>
    <row r="1910" spans="1:36">
      <c r="A1910" t="s">
        <v>8956</v>
      </c>
      <c r="B1910" t="s">
        <v>8957</v>
      </c>
      <c r="C1910" t="s">
        <v>192</v>
      </c>
      <c r="D1910" t="s">
        <v>8958</v>
      </c>
      <c r="E1910" t="s">
        <v>8959</v>
      </c>
      <c r="F1910" t="s">
        <v>41</v>
      </c>
      <c r="G1910" t="s">
        <v>42</v>
      </c>
      <c r="H1910" t="s">
        <v>1937</v>
      </c>
      <c r="I1910" t="s">
        <v>43</v>
      </c>
      <c r="J1910" t="s">
        <v>108</v>
      </c>
      <c r="K1910">
        <v>1</v>
      </c>
      <c r="L1910" s="4" t="s">
        <v>203</v>
      </c>
      <c r="M1910" s="4" t="s">
        <v>46</v>
      </c>
      <c r="N1910" t="s">
        <v>294</v>
      </c>
      <c r="O1910" t="s">
        <v>187</v>
      </c>
      <c r="P1910" t="s">
        <v>8960</v>
      </c>
      <c r="R1910" t="s">
        <v>1937</v>
      </c>
      <c r="U1910" t="s">
        <v>178</v>
      </c>
      <c r="AA1910" t="s">
        <v>74</v>
      </c>
      <c r="AB1910" t="s">
        <v>8961</v>
      </c>
      <c r="AC1910" t="b">
        <v>0</v>
      </c>
      <c r="AE1910" s="1">
        <v>42797</v>
      </c>
      <c r="AH1910" t="s">
        <v>5</v>
      </c>
      <c r="AI1910" t="s">
        <v>54</v>
      </c>
      <c r="AJ1910" t="s">
        <v>3737</v>
      </c>
    </row>
    <row r="1911" spans="1:36">
      <c r="A1911" t="s">
        <v>8962</v>
      </c>
      <c r="B1911" t="s">
        <v>8963</v>
      </c>
      <c r="C1911" t="s">
        <v>192</v>
      </c>
      <c r="D1911" t="s">
        <v>8964</v>
      </c>
      <c r="E1911" t="s">
        <v>8965</v>
      </c>
      <c r="F1911" t="s">
        <v>41</v>
      </c>
      <c r="G1911" t="s">
        <v>184</v>
      </c>
      <c r="H1911" t="s">
        <v>8966</v>
      </c>
      <c r="I1911" t="s">
        <v>43</v>
      </c>
      <c r="J1911" t="s">
        <v>108</v>
      </c>
      <c r="K1911">
        <v>2</v>
      </c>
      <c r="L1911" s="4" t="s">
        <v>203</v>
      </c>
      <c r="M1911" s="4" t="s">
        <v>46</v>
      </c>
      <c r="N1911" t="s">
        <v>95</v>
      </c>
      <c r="O1911" t="s">
        <v>187</v>
      </c>
      <c r="P1911" t="s">
        <v>8967</v>
      </c>
      <c r="R1911" t="s">
        <v>8968</v>
      </c>
      <c r="U1911" t="s">
        <v>178</v>
      </c>
      <c r="AA1911" t="s">
        <v>74</v>
      </c>
      <c r="AB1911" t="s">
        <v>8969</v>
      </c>
      <c r="AC1911" t="b">
        <v>0</v>
      </c>
      <c r="AE1911" s="1">
        <v>42797</v>
      </c>
      <c r="AH1911" t="s">
        <v>5</v>
      </c>
      <c r="AI1911" t="s">
        <v>54</v>
      </c>
      <c r="AJ1911" t="s">
        <v>8039</v>
      </c>
    </row>
    <row r="1912" spans="1:36">
      <c r="A1912" t="s">
        <v>8970</v>
      </c>
      <c r="B1912" t="s">
        <v>8971</v>
      </c>
      <c r="C1912" t="s">
        <v>2498</v>
      </c>
      <c r="D1912" t="s">
        <v>8972</v>
      </c>
      <c r="E1912" t="s">
        <v>8973</v>
      </c>
      <c r="F1912" t="s">
        <v>543</v>
      </c>
      <c r="G1912" t="s">
        <v>544</v>
      </c>
      <c r="H1912" t="s">
        <v>1906</v>
      </c>
      <c r="I1912" t="s">
        <v>43</v>
      </c>
      <c r="J1912" t="s">
        <v>108</v>
      </c>
      <c r="K1912">
        <v>1</v>
      </c>
      <c r="L1912" s="4" t="s">
        <v>2502</v>
      </c>
      <c r="M1912" s="4" t="s">
        <v>145</v>
      </c>
      <c r="N1912" t="s">
        <v>148</v>
      </c>
      <c r="O1912" t="s">
        <v>187</v>
      </c>
      <c r="P1912" t="s">
        <v>8974</v>
      </c>
      <c r="Q1912" t="s">
        <v>836</v>
      </c>
      <c r="R1912" t="s">
        <v>1906</v>
      </c>
      <c r="U1912" t="s">
        <v>178</v>
      </c>
      <c r="W1912" t="s">
        <v>8975</v>
      </c>
      <c r="AA1912" t="s">
        <v>74</v>
      </c>
      <c r="AB1912" t="s">
        <v>8976</v>
      </c>
      <c r="AC1912" t="b">
        <v>0</v>
      </c>
      <c r="AE1912" s="1">
        <v>42797</v>
      </c>
      <c r="AJ1912" t="s">
        <v>2507</v>
      </c>
    </row>
    <row r="1913" spans="1:36">
      <c r="A1913" t="s">
        <v>8970</v>
      </c>
      <c r="B1913" t="s">
        <v>8971</v>
      </c>
      <c r="C1913" t="s">
        <v>850</v>
      </c>
      <c r="D1913" t="s">
        <v>8972</v>
      </c>
      <c r="E1913" t="s">
        <v>8973</v>
      </c>
      <c r="F1913" t="s">
        <v>543</v>
      </c>
      <c r="G1913" t="s">
        <v>544</v>
      </c>
      <c r="H1913" t="s">
        <v>1906</v>
      </c>
      <c r="I1913" t="s">
        <v>43</v>
      </c>
      <c r="J1913" t="s">
        <v>108</v>
      </c>
      <c r="K1913">
        <v>2</v>
      </c>
      <c r="L1913" s="4" t="s">
        <v>2508</v>
      </c>
      <c r="M1913" s="4" t="s">
        <v>46</v>
      </c>
      <c r="N1913" t="s">
        <v>47</v>
      </c>
      <c r="O1913" t="s">
        <v>187</v>
      </c>
      <c r="P1913" t="s">
        <v>8974</v>
      </c>
      <c r="Q1913" t="s">
        <v>836</v>
      </c>
      <c r="R1913" t="s">
        <v>1906</v>
      </c>
      <c r="U1913" t="s">
        <v>178</v>
      </c>
      <c r="X1913" t="s">
        <v>8977</v>
      </c>
      <c r="AA1913" t="s">
        <v>47</v>
      </c>
      <c r="AB1913" t="s">
        <v>8978</v>
      </c>
      <c r="AC1913" t="b">
        <v>0</v>
      </c>
      <c r="AE1913" s="1">
        <v>42797</v>
      </c>
      <c r="AJ1913" t="s">
        <v>2511</v>
      </c>
    </row>
    <row r="1914" spans="1:36">
      <c r="A1914" t="s">
        <v>8979</v>
      </c>
      <c r="B1914" t="s">
        <v>8980</v>
      </c>
      <c r="C1914" t="s">
        <v>2498</v>
      </c>
      <c r="D1914" t="s">
        <v>8981</v>
      </c>
      <c r="E1914" t="s">
        <v>8982</v>
      </c>
      <c r="F1914" t="s">
        <v>543</v>
      </c>
      <c r="G1914" t="s">
        <v>544</v>
      </c>
      <c r="H1914" t="s">
        <v>1906</v>
      </c>
      <c r="I1914" t="s">
        <v>43</v>
      </c>
      <c r="J1914" t="s">
        <v>108</v>
      </c>
      <c r="K1914">
        <v>1</v>
      </c>
      <c r="L1914" s="4" t="s">
        <v>2502</v>
      </c>
      <c r="M1914" s="4" t="s">
        <v>145</v>
      </c>
      <c r="N1914" t="s">
        <v>148</v>
      </c>
      <c r="O1914" t="s">
        <v>187</v>
      </c>
      <c r="P1914" t="s">
        <v>8983</v>
      </c>
      <c r="Q1914" t="s">
        <v>836</v>
      </c>
      <c r="R1914" t="s">
        <v>1906</v>
      </c>
      <c r="U1914" t="s">
        <v>178</v>
      </c>
      <c r="W1914" t="s">
        <v>2505</v>
      </c>
      <c r="AA1914" t="s">
        <v>74</v>
      </c>
      <c r="AB1914" t="s">
        <v>8984</v>
      </c>
      <c r="AC1914" t="b">
        <v>0</v>
      </c>
      <c r="AE1914" s="1">
        <v>42797</v>
      </c>
      <c r="AJ1914" t="s">
        <v>6100</v>
      </c>
    </row>
    <row r="1915" spans="1:36">
      <c r="A1915" t="s">
        <v>8979</v>
      </c>
      <c r="B1915" t="s">
        <v>8980</v>
      </c>
      <c r="C1915" t="s">
        <v>192</v>
      </c>
      <c r="D1915" t="s">
        <v>8981</v>
      </c>
      <c r="E1915" t="s">
        <v>8982</v>
      </c>
      <c r="F1915" t="s">
        <v>107</v>
      </c>
      <c r="G1915" t="s">
        <v>839</v>
      </c>
      <c r="H1915" t="s">
        <v>1906</v>
      </c>
      <c r="I1915" t="s">
        <v>43</v>
      </c>
      <c r="J1915" t="s">
        <v>108</v>
      </c>
      <c r="K1915">
        <v>1</v>
      </c>
      <c r="L1915" s="4" t="s">
        <v>8985</v>
      </c>
      <c r="M1915" s="4" t="s">
        <v>46</v>
      </c>
      <c r="N1915" t="s">
        <v>152</v>
      </c>
      <c r="O1915" t="s">
        <v>187</v>
      </c>
      <c r="P1915" t="s">
        <v>8983</v>
      </c>
      <c r="Q1915" t="s">
        <v>843</v>
      </c>
      <c r="R1915" t="s">
        <v>1906</v>
      </c>
      <c r="U1915" t="s">
        <v>178</v>
      </c>
      <c r="AA1915" t="s">
        <v>74</v>
      </c>
      <c r="AB1915" t="s">
        <v>8986</v>
      </c>
      <c r="AC1915" t="b">
        <v>0</v>
      </c>
      <c r="AE1915" s="1">
        <v>42878</v>
      </c>
      <c r="AH1915" t="s">
        <v>1909</v>
      </c>
      <c r="AI1915" t="s">
        <v>1910</v>
      </c>
      <c r="AJ1915" t="s">
        <v>8987</v>
      </c>
    </row>
    <row r="1916" spans="1:36">
      <c r="A1916" t="s">
        <v>8979</v>
      </c>
      <c r="B1916" t="s">
        <v>8980</v>
      </c>
      <c r="C1916" t="s">
        <v>850</v>
      </c>
      <c r="D1916" t="s">
        <v>8981</v>
      </c>
      <c r="E1916" t="s">
        <v>8982</v>
      </c>
      <c r="F1916" t="s">
        <v>543</v>
      </c>
      <c r="G1916" t="s">
        <v>544</v>
      </c>
      <c r="H1916" t="s">
        <v>1906</v>
      </c>
      <c r="J1916" t="s">
        <v>108</v>
      </c>
      <c r="K1916">
        <v>2</v>
      </c>
      <c r="L1916" s="4" t="s">
        <v>203</v>
      </c>
      <c r="M1916" s="4" t="s">
        <v>46</v>
      </c>
      <c r="N1916" t="s">
        <v>589</v>
      </c>
      <c r="O1916" t="s">
        <v>187</v>
      </c>
      <c r="P1916" t="s">
        <v>8983</v>
      </c>
      <c r="Q1916" t="s">
        <v>3740</v>
      </c>
      <c r="R1916" t="s">
        <v>1906</v>
      </c>
      <c r="U1916" t="s">
        <v>178</v>
      </c>
      <c r="AA1916" t="s">
        <v>74</v>
      </c>
      <c r="AB1916" t="s">
        <v>8988</v>
      </c>
      <c r="AC1916" t="b">
        <v>0</v>
      </c>
      <c r="AJ1916" t="s">
        <v>8039</v>
      </c>
    </row>
    <row r="1917" spans="1:36">
      <c r="A1917" t="s">
        <v>8989</v>
      </c>
      <c r="B1917" t="s">
        <v>8980</v>
      </c>
      <c r="C1917" t="s">
        <v>5876</v>
      </c>
      <c r="D1917" t="s">
        <v>8981</v>
      </c>
      <c r="E1917" t="s">
        <v>8982</v>
      </c>
      <c r="F1917" t="s">
        <v>115</v>
      </c>
      <c r="G1917" t="s">
        <v>1083</v>
      </c>
      <c r="H1917" t="s">
        <v>1906</v>
      </c>
      <c r="J1917" t="s">
        <v>108</v>
      </c>
      <c r="K1917">
        <v>3</v>
      </c>
      <c r="L1917" s="4" t="s">
        <v>203</v>
      </c>
      <c r="M1917" s="4" t="s">
        <v>6119</v>
      </c>
      <c r="N1917" t="s">
        <v>118</v>
      </c>
      <c r="O1917" t="s">
        <v>187</v>
      </c>
      <c r="P1917" t="s">
        <v>8983</v>
      </c>
      <c r="Q1917" t="s">
        <v>3742</v>
      </c>
      <c r="R1917" t="s">
        <v>1906</v>
      </c>
      <c r="U1917" t="s">
        <v>150</v>
      </c>
      <c r="V1917" t="s">
        <v>535</v>
      </c>
      <c r="W1917" t="s">
        <v>8990</v>
      </c>
      <c r="AA1917" t="s">
        <v>118</v>
      </c>
      <c r="AB1917" t="s">
        <v>8991</v>
      </c>
      <c r="AC1917" t="b">
        <v>0</v>
      </c>
      <c r="AJ1917" t="s">
        <v>6121</v>
      </c>
    </row>
    <row r="1918" spans="1:36">
      <c r="A1918" t="s">
        <v>8992</v>
      </c>
      <c r="B1918" t="s">
        <v>8993</v>
      </c>
      <c r="C1918" t="s">
        <v>2498</v>
      </c>
      <c r="D1918" t="s">
        <v>8994</v>
      </c>
      <c r="E1918" t="s">
        <v>8995</v>
      </c>
      <c r="F1918" t="s">
        <v>543</v>
      </c>
      <c r="G1918" t="s">
        <v>544</v>
      </c>
      <c r="H1918" t="s">
        <v>1906</v>
      </c>
      <c r="I1918" t="s">
        <v>43</v>
      </c>
      <c r="J1918" t="s">
        <v>108</v>
      </c>
      <c r="K1918">
        <v>1</v>
      </c>
      <c r="L1918" s="4" t="s">
        <v>2502</v>
      </c>
      <c r="M1918" s="4" t="s">
        <v>145</v>
      </c>
      <c r="N1918" t="s">
        <v>148</v>
      </c>
      <c r="O1918" t="s">
        <v>187</v>
      </c>
      <c r="P1918" t="s">
        <v>8996</v>
      </c>
      <c r="Q1918" t="s">
        <v>836</v>
      </c>
      <c r="R1918" t="s">
        <v>1906</v>
      </c>
      <c r="U1918" t="s">
        <v>178</v>
      </c>
      <c r="W1918" t="s">
        <v>2505</v>
      </c>
      <c r="AA1918" t="s">
        <v>74</v>
      </c>
      <c r="AB1918" t="s">
        <v>8997</v>
      </c>
      <c r="AC1918" t="b">
        <v>0</v>
      </c>
      <c r="AE1918" s="1">
        <v>42797</v>
      </c>
      <c r="AJ1918" t="s">
        <v>6100</v>
      </c>
    </row>
    <row r="1919" spans="1:36">
      <c r="A1919" t="s">
        <v>8992</v>
      </c>
      <c r="B1919" t="s">
        <v>8993</v>
      </c>
      <c r="C1919" t="s">
        <v>192</v>
      </c>
      <c r="D1919" t="s">
        <v>8994</v>
      </c>
      <c r="E1919" t="s">
        <v>8995</v>
      </c>
      <c r="F1919" t="s">
        <v>107</v>
      </c>
      <c r="G1919" t="s">
        <v>839</v>
      </c>
      <c r="H1919" t="s">
        <v>1906</v>
      </c>
      <c r="I1919" t="s">
        <v>43</v>
      </c>
      <c r="J1919" t="s">
        <v>108</v>
      </c>
      <c r="K1919">
        <v>1</v>
      </c>
      <c r="L1919" s="4" t="s">
        <v>8985</v>
      </c>
      <c r="M1919" s="4" t="s">
        <v>46</v>
      </c>
      <c r="N1919" t="s">
        <v>152</v>
      </c>
      <c r="O1919" t="s">
        <v>187</v>
      </c>
      <c r="P1919" t="s">
        <v>8996</v>
      </c>
      <c r="Q1919" t="s">
        <v>843</v>
      </c>
      <c r="R1919" t="s">
        <v>1906</v>
      </c>
      <c r="U1919" t="s">
        <v>178</v>
      </c>
      <c r="AA1919" t="s">
        <v>74</v>
      </c>
      <c r="AB1919" t="s">
        <v>8998</v>
      </c>
      <c r="AC1919" t="b">
        <v>0</v>
      </c>
      <c r="AE1919" s="1">
        <v>42878</v>
      </c>
      <c r="AH1919" t="s">
        <v>1909</v>
      </c>
      <c r="AI1919" t="s">
        <v>1910</v>
      </c>
      <c r="AJ1919" t="s">
        <v>8987</v>
      </c>
    </row>
    <row r="1920" spans="1:36">
      <c r="A1920" t="s">
        <v>8999</v>
      </c>
      <c r="B1920" t="s">
        <v>9000</v>
      </c>
      <c r="C1920" t="s">
        <v>2498</v>
      </c>
      <c r="D1920" t="s">
        <v>9001</v>
      </c>
      <c r="E1920" t="s">
        <v>9002</v>
      </c>
      <c r="F1920" t="s">
        <v>543</v>
      </c>
      <c r="G1920" t="s">
        <v>544</v>
      </c>
      <c r="H1920" t="s">
        <v>9003</v>
      </c>
      <c r="I1920" t="s">
        <v>43</v>
      </c>
      <c r="J1920" t="s">
        <v>108</v>
      </c>
      <c r="K1920">
        <v>1</v>
      </c>
      <c r="L1920" s="4" t="s">
        <v>2502</v>
      </c>
      <c r="M1920" s="4" t="s">
        <v>145</v>
      </c>
      <c r="N1920" t="s">
        <v>148</v>
      </c>
      <c r="O1920" t="s">
        <v>187</v>
      </c>
      <c r="U1920" t="s">
        <v>150</v>
      </c>
      <c r="V1920" t="s">
        <v>9004</v>
      </c>
      <c r="W1920" t="s">
        <v>2505</v>
      </c>
      <c r="AA1920" t="s">
        <v>1648</v>
      </c>
      <c r="AB1920" t="s">
        <v>9005</v>
      </c>
      <c r="AC1920" t="b">
        <v>0</v>
      </c>
      <c r="AE1920" s="1">
        <v>42797</v>
      </c>
      <c r="AJ1920" t="s">
        <v>6100</v>
      </c>
    </row>
    <row r="1921" spans="1:37">
      <c r="A1921" t="s">
        <v>9006</v>
      </c>
      <c r="B1921" t="s">
        <v>9007</v>
      </c>
      <c r="C1921" t="s">
        <v>2498</v>
      </c>
      <c r="D1921" t="s">
        <v>9008</v>
      </c>
      <c r="E1921" t="s">
        <v>9009</v>
      </c>
      <c r="F1921" t="s">
        <v>543</v>
      </c>
      <c r="G1921" t="s">
        <v>544</v>
      </c>
      <c r="H1921" t="s">
        <v>9003</v>
      </c>
      <c r="I1921" t="s">
        <v>43</v>
      </c>
      <c r="J1921" t="s">
        <v>108</v>
      </c>
      <c r="K1921">
        <v>1</v>
      </c>
      <c r="L1921" s="4" t="s">
        <v>2502</v>
      </c>
      <c r="M1921" s="4" t="s">
        <v>145</v>
      </c>
      <c r="N1921" t="s">
        <v>148</v>
      </c>
      <c r="O1921" t="s">
        <v>187</v>
      </c>
      <c r="U1921" t="s">
        <v>150</v>
      </c>
      <c r="V1921" t="s">
        <v>9004</v>
      </c>
      <c r="W1921" t="s">
        <v>2505</v>
      </c>
      <c r="AA1921" t="s">
        <v>1648</v>
      </c>
      <c r="AB1921" t="s">
        <v>9010</v>
      </c>
      <c r="AC1921" t="b">
        <v>0</v>
      </c>
      <c r="AE1921" s="1">
        <v>42797</v>
      </c>
      <c r="AJ1921" t="s">
        <v>6100</v>
      </c>
    </row>
    <row r="1922" spans="1:37">
      <c r="A1922" t="s">
        <v>9011</v>
      </c>
      <c r="B1922" t="s">
        <v>9012</v>
      </c>
      <c r="C1922" t="s">
        <v>192</v>
      </c>
      <c r="D1922" t="s">
        <v>9013</v>
      </c>
      <c r="E1922" t="s">
        <v>9014</v>
      </c>
      <c r="F1922" t="s">
        <v>41</v>
      </c>
      <c r="G1922" t="s">
        <v>184</v>
      </c>
      <c r="H1922" t="s">
        <v>8830</v>
      </c>
      <c r="I1922" t="s">
        <v>43</v>
      </c>
      <c r="J1922" t="s">
        <v>108</v>
      </c>
      <c r="K1922">
        <v>2</v>
      </c>
      <c r="L1922" s="4" t="s">
        <v>203</v>
      </c>
      <c r="M1922" s="4" t="s">
        <v>46</v>
      </c>
      <c r="N1922" t="s">
        <v>95</v>
      </c>
      <c r="O1922" t="s">
        <v>187</v>
      </c>
      <c r="P1922" t="s">
        <v>9015</v>
      </c>
      <c r="R1922" t="s">
        <v>8832</v>
      </c>
      <c r="U1922" t="s">
        <v>178</v>
      </c>
      <c r="AA1922" t="s">
        <v>74</v>
      </c>
      <c r="AB1922" t="s">
        <v>9016</v>
      </c>
      <c r="AC1922" t="b">
        <v>0</v>
      </c>
      <c r="AE1922" s="1">
        <v>42797</v>
      </c>
      <c r="AH1922" t="s">
        <v>5</v>
      </c>
      <c r="AI1922" t="s">
        <v>54</v>
      </c>
      <c r="AJ1922" t="s">
        <v>8039</v>
      </c>
    </row>
    <row r="1923" spans="1:37">
      <c r="A1923" t="s">
        <v>9026</v>
      </c>
      <c r="B1923" t="s">
        <v>9027</v>
      </c>
      <c r="C1923" t="s">
        <v>192</v>
      </c>
      <c r="D1923" t="s">
        <v>9028</v>
      </c>
      <c r="E1923" t="s">
        <v>9029</v>
      </c>
      <c r="F1923" t="s">
        <v>41</v>
      </c>
      <c r="G1923" t="s">
        <v>184</v>
      </c>
      <c r="H1923" t="s">
        <v>9030</v>
      </c>
      <c r="I1923" t="s">
        <v>43</v>
      </c>
      <c r="J1923" t="s">
        <v>108</v>
      </c>
      <c r="K1923">
        <v>2</v>
      </c>
      <c r="L1923" s="4" t="s">
        <v>203</v>
      </c>
      <c r="M1923" s="4" t="s">
        <v>46</v>
      </c>
      <c r="N1923" t="s">
        <v>95</v>
      </c>
      <c r="O1923" t="s">
        <v>187</v>
      </c>
      <c r="U1923" t="s">
        <v>150</v>
      </c>
      <c r="V1923" t="s">
        <v>9031</v>
      </c>
      <c r="AA1923" t="s">
        <v>74</v>
      </c>
      <c r="AB1923" t="s">
        <v>9032</v>
      </c>
      <c r="AC1923" t="b">
        <v>0</v>
      </c>
      <c r="AE1923" s="1">
        <v>42797</v>
      </c>
      <c r="AH1923" t="s">
        <v>5</v>
      </c>
      <c r="AI1923" t="s">
        <v>54</v>
      </c>
      <c r="AJ1923" t="s">
        <v>8039</v>
      </c>
    </row>
    <row r="1924" spans="1:37">
      <c r="A1924" t="s">
        <v>9033</v>
      </c>
      <c r="B1924" t="s">
        <v>9034</v>
      </c>
      <c r="C1924" t="s">
        <v>192</v>
      </c>
      <c r="D1924" t="s">
        <v>9035</v>
      </c>
      <c r="E1924" t="s">
        <v>9036</v>
      </c>
      <c r="F1924" t="s">
        <v>41</v>
      </c>
      <c r="G1924" t="s">
        <v>184</v>
      </c>
      <c r="H1924" t="s">
        <v>8830</v>
      </c>
      <c r="I1924" t="s">
        <v>43</v>
      </c>
      <c r="J1924" t="s">
        <v>108</v>
      </c>
      <c r="K1924">
        <v>2</v>
      </c>
      <c r="L1924" s="4" t="s">
        <v>203</v>
      </c>
      <c r="M1924" s="4" t="s">
        <v>46</v>
      </c>
      <c r="N1924" t="s">
        <v>95</v>
      </c>
      <c r="O1924" t="s">
        <v>187</v>
      </c>
      <c r="P1924" t="s">
        <v>9037</v>
      </c>
      <c r="R1924" t="s">
        <v>8832</v>
      </c>
      <c r="U1924" t="s">
        <v>178</v>
      </c>
      <c r="AA1924" t="s">
        <v>74</v>
      </c>
      <c r="AB1924" t="s">
        <v>9038</v>
      </c>
      <c r="AC1924" t="b">
        <v>0</v>
      </c>
      <c r="AE1924" s="1">
        <v>42797</v>
      </c>
      <c r="AH1924" t="s">
        <v>5</v>
      </c>
      <c r="AI1924" t="s">
        <v>54</v>
      </c>
      <c r="AJ1924" t="s">
        <v>8039</v>
      </c>
    </row>
    <row r="1925" spans="1:37">
      <c r="A1925" t="s">
        <v>9039</v>
      </c>
      <c r="B1925" t="s">
        <v>9040</v>
      </c>
      <c r="C1925" t="s">
        <v>555</v>
      </c>
      <c r="D1925" t="s">
        <v>9041</v>
      </c>
      <c r="F1925" t="s">
        <v>201</v>
      </c>
      <c r="G1925" t="s">
        <v>558</v>
      </c>
      <c r="H1925" t="s">
        <v>7003</v>
      </c>
      <c r="I1925" t="s">
        <v>43</v>
      </c>
      <c r="J1925" t="s">
        <v>108</v>
      </c>
      <c r="K1925">
        <v>1</v>
      </c>
      <c r="L1925" s="4" t="s">
        <v>3706</v>
      </c>
      <c r="M1925" s="4" t="s">
        <v>560</v>
      </c>
      <c r="N1925" t="s">
        <v>118</v>
      </c>
      <c r="O1925" t="s">
        <v>187</v>
      </c>
      <c r="P1925" t="s">
        <v>9042</v>
      </c>
      <c r="R1925" t="s">
        <v>7003</v>
      </c>
      <c r="U1925" t="s">
        <v>178</v>
      </c>
      <c r="AA1925" t="s">
        <v>118</v>
      </c>
      <c r="AB1925" t="s">
        <v>9043</v>
      </c>
      <c r="AC1925" t="b">
        <v>0</v>
      </c>
      <c r="AE1925" s="1">
        <v>42797</v>
      </c>
      <c r="AJ1925" t="s">
        <v>8839</v>
      </c>
    </row>
    <row r="1926" spans="1:37">
      <c r="A1926" t="s">
        <v>9039</v>
      </c>
      <c r="B1926" t="s">
        <v>9040</v>
      </c>
      <c r="C1926" t="s">
        <v>200</v>
      </c>
      <c r="D1926" t="s">
        <v>9041</v>
      </c>
      <c r="F1926" t="s">
        <v>115</v>
      </c>
      <c r="G1926" t="s">
        <v>8051</v>
      </c>
      <c r="H1926" t="s">
        <v>7003</v>
      </c>
      <c r="I1926" t="s">
        <v>43</v>
      </c>
      <c r="J1926" t="s">
        <v>108</v>
      </c>
      <c r="K1926">
        <v>1</v>
      </c>
      <c r="L1926" s="4" t="s">
        <v>8055</v>
      </c>
      <c r="M1926" s="4" t="s">
        <v>560</v>
      </c>
      <c r="N1926" t="s">
        <v>1034</v>
      </c>
      <c r="O1926" t="s">
        <v>187</v>
      </c>
      <c r="P1926" t="s">
        <v>9044</v>
      </c>
      <c r="Q1926" t="s">
        <v>8053</v>
      </c>
      <c r="R1926" t="s">
        <v>7003</v>
      </c>
      <c r="U1926" t="s">
        <v>178</v>
      </c>
      <c r="AA1926" t="s">
        <v>1034</v>
      </c>
      <c r="AB1926" t="s">
        <v>9045</v>
      </c>
      <c r="AC1926" t="b">
        <v>0</v>
      </c>
      <c r="AE1926" s="1">
        <v>42797</v>
      </c>
      <c r="AH1926" t="s">
        <v>5</v>
      </c>
      <c r="AI1926" t="s">
        <v>274</v>
      </c>
      <c r="AJ1926" t="s">
        <v>8842</v>
      </c>
    </row>
    <row r="1927" spans="1:37">
      <c r="A1927" t="s">
        <v>9039</v>
      </c>
      <c r="B1927" t="s">
        <v>9040</v>
      </c>
      <c r="C1927" t="s">
        <v>39</v>
      </c>
      <c r="D1927" t="s">
        <v>9041</v>
      </c>
      <c r="F1927" t="s">
        <v>41</v>
      </c>
      <c r="G1927" t="s">
        <v>184</v>
      </c>
      <c r="H1927" t="s">
        <v>7003</v>
      </c>
      <c r="I1927" t="s">
        <v>43</v>
      </c>
      <c r="J1927" t="s">
        <v>44</v>
      </c>
      <c r="K1927">
        <v>1</v>
      </c>
      <c r="L1927" s="4" t="s">
        <v>530</v>
      </c>
      <c r="M1927" s="4" t="s">
        <v>46</v>
      </c>
      <c r="N1927" t="s">
        <v>95</v>
      </c>
      <c r="O1927" t="s">
        <v>187</v>
      </c>
      <c r="P1927" t="s">
        <v>9042</v>
      </c>
      <c r="R1927" t="s">
        <v>7003</v>
      </c>
      <c r="U1927" t="s">
        <v>178</v>
      </c>
      <c r="AA1927" t="s">
        <v>74</v>
      </c>
      <c r="AB1927" t="s">
        <v>9046</v>
      </c>
      <c r="AC1927" t="b">
        <v>0</v>
      </c>
      <c r="AE1927" s="1">
        <v>42797</v>
      </c>
      <c r="AH1927" t="s">
        <v>5</v>
      </c>
      <c r="AI1927" t="s">
        <v>54</v>
      </c>
      <c r="AJ1927" t="s">
        <v>9047</v>
      </c>
    </row>
    <row r="1928" spans="1:37">
      <c r="A1928" t="s">
        <v>9039</v>
      </c>
      <c r="B1928" t="s">
        <v>9040</v>
      </c>
      <c r="C1928" t="s">
        <v>540</v>
      </c>
      <c r="D1928" t="s">
        <v>9041</v>
      </c>
      <c r="F1928" t="s">
        <v>543</v>
      </c>
      <c r="G1928" t="s">
        <v>544</v>
      </c>
      <c r="H1928" t="s">
        <v>7003</v>
      </c>
      <c r="I1928" t="s">
        <v>43</v>
      </c>
      <c r="J1928" t="s">
        <v>44</v>
      </c>
      <c r="K1928">
        <v>1</v>
      </c>
      <c r="L1928" s="4" t="s">
        <v>331</v>
      </c>
      <c r="M1928" s="4" t="s">
        <v>46</v>
      </c>
      <c r="N1928" t="s">
        <v>515</v>
      </c>
      <c r="O1928" t="s">
        <v>187</v>
      </c>
      <c r="P1928" t="s">
        <v>9044</v>
      </c>
      <c r="Q1928" t="s">
        <v>836</v>
      </c>
      <c r="R1928" t="s">
        <v>7003</v>
      </c>
      <c r="U1928" t="s">
        <v>178</v>
      </c>
      <c r="AA1928" t="s">
        <v>74</v>
      </c>
      <c r="AB1928" t="s">
        <v>9048</v>
      </c>
      <c r="AC1928" t="b">
        <v>0</v>
      </c>
      <c r="AE1928" s="1">
        <v>42797</v>
      </c>
      <c r="AJ1928" t="s">
        <v>552</v>
      </c>
    </row>
    <row r="1929" spans="1:37">
      <c r="A1929" t="s">
        <v>9039</v>
      </c>
      <c r="B1929" t="s">
        <v>9040</v>
      </c>
      <c r="C1929" t="s">
        <v>690</v>
      </c>
      <c r="D1929" t="s">
        <v>9041</v>
      </c>
      <c r="F1929" t="s">
        <v>107</v>
      </c>
      <c r="G1929" t="s">
        <v>839</v>
      </c>
      <c r="H1929" t="s">
        <v>7003</v>
      </c>
      <c r="I1929" t="s">
        <v>43</v>
      </c>
      <c r="J1929" t="s">
        <v>108</v>
      </c>
      <c r="K1929">
        <v>1</v>
      </c>
      <c r="L1929" s="4" t="s">
        <v>3710</v>
      </c>
      <c r="M1929" s="4" t="s">
        <v>46</v>
      </c>
      <c r="N1929" t="s">
        <v>8848</v>
      </c>
      <c r="O1929" t="s">
        <v>187</v>
      </c>
      <c r="P1929" t="s">
        <v>9044</v>
      </c>
      <c r="Q1929" t="s">
        <v>843</v>
      </c>
      <c r="R1929" t="s">
        <v>7003</v>
      </c>
      <c r="U1929" t="s">
        <v>178</v>
      </c>
      <c r="AA1929" t="s">
        <v>74</v>
      </c>
      <c r="AB1929" t="s">
        <v>9049</v>
      </c>
      <c r="AC1929" t="b">
        <v>0</v>
      </c>
      <c r="AE1929" s="1">
        <v>42797</v>
      </c>
      <c r="AJ1929" t="s">
        <v>8850</v>
      </c>
    </row>
    <row r="1930" spans="1:37">
      <c r="A1930" t="s">
        <v>9039</v>
      </c>
      <c r="B1930" t="s">
        <v>9040</v>
      </c>
      <c r="C1930" t="s">
        <v>231</v>
      </c>
      <c r="D1930" t="s">
        <v>9041</v>
      </c>
      <c r="F1930" t="s">
        <v>41</v>
      </c>
      <c r="G1930" t="s">
        <v>184</v>
      </c>
      <c r="H1930" t="s">
        <v>7003</v>
      </c>
      <c r="I1930" t="s">
        <v>43</v>
      </c>
      <c r="J1930" t="s">
        <v>108</v>
      </c>
      <c r="K1930">
        <v>1</v>
      </c>
      <c r="L1930" s="4" t="s">
        <v>235</v>
      </c>
      <c r="M1930" s="4" t="s">
        <v>145</v>
      </c>
      <c r="N1930" t="s">
        <v>95</v>
      </c>
      <c r="O1930" t="s">
        <v>237</v>
      </c>
      <c r="P1930" t="s">
        <v>9042</v>
      </c>
      <c r="Q1930" t="s">
        <v>239</v>
      </c>
      <c r="R1930" t="s">
        <v>7003</v>
      </c>
      <c r="U1930" t="s">
        <v>178</v>
      </c>
      <c r="AA1930" t="s">
        <v>74</v>
      </c>
      <c r="AB1930" t="s">
        <v>9050</v>
      </c>
      <c r="AC1930" t="b">
        <v>0</v>
      </c>
      <c r="AH1930" t="s">
        <v>5</v>
      </c>
      <c r="AI1930" t="s">
        <v>54</v>
      </c>
      <c r="AJ1930" t="s">
        <v>1005</v>
      </c>
    </row>
    <row r="1931" spans="1:37">
      <c r="A1931" t="s">
        <v>9039</v>
      </c>
      <c r="B1931" t="s">
        <v>9040</v>
      </c>
      <c r="C1931" t="s">
        <v>703</v>
      </c>
      <c r="D1931" t="s">
        <v>9041</v>
      </c>
      <c r="F1931" t="s">
        <v>704</v>
      </c>
      <c r="G1931" t="s">
        <v>1006</v>
      </c>
      <c r="H1931" t="s">
        <v>7003</v>
      </c>
      <c r="I1931" t="s">
        <v>43</v>
      </c>
      <c r="J1931" t="s">
        <v>108</v>
      </c>
      <c r="K1931">
        <v>1</v>
      </c>
      <c r="L1931" s="4" t="s">
        <v>706</v>
      </c>
      <c r="M1931" s="4" t="s">
        <v>534</v>
      </c>
      <c r="N1931" t="s">
        <v>118</v>
      </c>
      <c r="O1931" t="s">
        <v>237</v>
      </c>
      <c r="P1931" t="s">
        <v>9042</v>
      </c>
      <c r="Q1931" t="s">
        <v>992</v>
      </c>
      <c r="R1931" t="s">
        <v>7003</v>
      </c>
      <c r="U1931" t="s">
        <v>178</v>
      </c>
      <c r="AA1931" t="s">
        <v>118</v>
      </c>
      <c r="AB1931" t="s">
        <v>9051</v>
      </c>
      <c r="AC1931" t="b">
        <v>0</v>
      </c>
      <c r="AH1931" t="s">
        <v>5</v>
      </c>
      <c r="AI1931" t="s">
        <v>1008</v>
      </c>
      <c r="AJ1931" t="s">
        <v>708</v>
      </c>
    </row>
    <row r="1932" spans="1:37">
      <c r="A1932" t="s">
        <v>9039</v>
      </c>
      <c r="B1932" t="s">
        <v>9040</v>
      </c>
      <c r="C1932" t="s">
        <v>145</v>
      </c>
      <c r="D1932" t="s">
        <v>9041</v>
      </c>
      <c r="F1932" t="s">
        <v>107</v>
      </c>
      <c r="G1932" t="s">
        <v>3657</v>
      </c>
      <c r="H1932" t="s">
        <v>7003</v>
      </c>
      <c r="I1932" t="s">
        <v>43</v>
      </c>
      <c r="J1932" t="s">
        <v>108</v>
      </c>
      <c r="K1932">
        <v>1</v>
      </c>
      <c r="L1932" s="4" t="s">
        <v>3718</v>
      </c>
      <c r="M1932" s="4" t="s">
        <v>145</v>
      </c>
      <c r="O1932" t="s">
        <v>187</v>
      </c>
      <c r="P1932" t="s">
        <v>9044</v>
      </c>
      <c r="Q1932" t="s">
        <v>3659</v>
      </c>
      <c r="R1932" t="s">
        <v>7003</v>
      </c>
      <c r="T1932" t="s">
        <v>9052</v>
      </c>
      <c r="U1932" t="s">
        <v>178</v>
      </c>
      <c r="AA1932" t="s">
        <v>74</v>
      </c>
      <c r="AB1932" t="s">
        <v>9053</v>
      </c>
      <c r="AC1932" t="b">
        <v>0</v>
      </c>
      <c r="AE1932" s="1">
        <v>42797</v>
      </c>
      <c r="AJ1932" t="s">
        <v>8854</v>
      </c>
    </row>
    <row r="1933" spans="1:37">
      <c r="A1933" t="s">
        <v>9039</v>
      </c>
      <c r="B1933" t="s">
        <v>9040</v>
      </c>
      <c r="C1933" t="s">
        <v>5876</v>
      </c>
      <c r="D1933" t="s">
        <v>9041</v>
      </c>
      <c r="F1933" t="s">
        <v>115</v>
      </c>
      <c r="G1933" t="s">
        <v>8051</v>
      </c>
      <c r="H1933" t="s">
        <v>7003</v>
      </c>
      <c r="I1933" t="s">
        <v>43</v>
      </c>
      <c r="J1933" t="s">
        <v>108</v>
      </c>
      <c r="K1933">
        <v>3</v>
      </c>
      <c r="L1933" s="4" t="s">
        <v>203</v>
      </c>
      <c r="M1933" s="4" t="s">
        <v>6119</v>
      </c>
      <c r="N1933" t="s">
        <v>118</v>
      </c>
      <c r="O1933" t="s">
        <v>187</v>
      </c>
      <c r="P1933" t="s">
        <v>9044</v>
      </c>
      <c r="Q1933" t="s">
        <v>9054</v>
      </c>
      <c r="R1933" t="s">
        <v>7003</v>
      </c>
      <c r="U1933" t="s">
        <v>150</v>
      </c>
      <c r="V1933" t="s">
        <v>535</v>
      </c>
      <c r="AA1933" t="s">
        <v>118</v>
      </c>
      <c r="AB1933" t="s">
        <v>9055</v>
      </c>
      <c r="AC1933" t="b">
        <v>0</v>
      </c>
      <c r="AE1933" s="1">
        <v>42797</v>
      </c>
      <c r="AH1933" t="s">
        <v>5</v>
      </c>
      <c r="AI1933" t="s">
        <v>274</v>
      </c>
      <c r="AJ1933" t="s">
        <v>8072</v>
      </c>
    </row>
    <row r="1934" spans="1:37">
      <c r="A1934" t="s">
        <v>9039</v>
      </c>
      <c r="B1934" t="s">
        <v>9040</v>
      </c>
      <c r="C1934" t="s">
        <v>141</v>
      </c>
      <c r="D1934" t="s">
        <v>9041</v>
      </c>
      <c r="F1934" t="s">
        <v>107</v>
      </c>
      <c r="G1934" t="s">
        <v>839</v>
      </c>
      <c r="H1934" t="s">
        <v>7003</v>
      </c>
      <c r="I1934" t="s">
        <v>43</v>
      </c>
      <c r="J1934" t="s">
        <v>108</v>
      </c>
      <c r="K1934">
        <v>1</v>
      </c>
      <c r="L1934" s="4" t="s">
        <v>8856</v>
      </c>
      <c r="M1934" s="4" t="s">
        <v>145</v>
      </c>
      <c r="N1934" t="s">
        <v>1704</v>
      </c>
      <c r="O1934" t="s">
        <v>187</v>
      </c>
      <c r="P1934" t="s">
        <v>9044</v>
      </c>
      <c r="Q1934" t="s">
        <v>843</v>
      </c>
      <c r="R1934" t="s">
        <v>7003</v>
      </c>
      <c r="U1934" t="s">
        <v>178</v>
      </c>
      <c r="AA1934" t="s">
        <v>74</v>
      </c>
      <c r="AB1934" t="s">
        <v>9056</v>
      </c>
      <c r="AC1934" t="b">
        <v>0</v>
      </c>
      <c r="AE1934" s="1">
        <v>42797</v>
      </c>
      <c r="AJ1934" t="s">
        <v>8859</v>
      </c>
    </row>
    <row r="1935" spans="1:37">
      <c r="A1935" t="s">
        <v>9039</v>
      </c>
      <c r="B1935" t="s">
        <v>9040</v>
      </c>
      <c r="C1935" t="s">
        <v>2498</v>
      </c>
      <c r="D1935" t="s">
        <v>9041</v>
      </c>
      <c r="F1935" t="s">
        <v>543</v>
      </c>
      <c r="G1935" t="s">
        <v>3728</v>
      </c>
      <c r="H1935" t="s">
        <v>7003</v>
      </c>
      <c r="I1935" t="s">
        <v>43</v>
      </c>
      <c r="J1935" t="s">
        <v>108</v>
      </c>
      <c r="K1935">
        <v>1</v>
      </c>
      <c r="L1935" s="4" t="s">
        <v>8860</v>
      </c>
      <c r="M1935" s="4" t="s">
        <v>145</v>
      </c>
      <c r="N1935" t="s">
        <v>152</v>
      </c>
      <c r="O1935" t="s">
        <v>187</v>
      </c>
      <c r="P1935" t="s">
        <v>9044</v>
      </c>
      <c r="Q1935" t="s">
        <v>843</v>
      </c>
      <c r="R1935" t="s">
        <v>7003</v>
      </c>
      <c r="U1935" t="s">
        <v>178</v>
      </c>
      <c r="AA1935" t="s">
        <v>74</v>
      </c>
      <c r="AB1935" t="s">
        <v>9057</v>
      </c>
      <c r="AC1935" t="b">
        <v>0</v>
      </c>
      <c r="AE1935" s="1">
        <v>42878</v>
      </c>
      <c r="AH1935" t="s">
        <v>1909</v>
      </c>
      <c r="AI1935" t="s">
        <v>3730</v>
      </c>
      <c r="AJ1935" t="s">
        <v>3731</v>
      </c>
      <c r="AK1935" t="s">
        <v>9058</v>
      </c>
    </row>
    <row r="1936" spans="1:37">
      <c r="A1936" t="s">
        <v>9039</v>
      </c>
      <c r="B1936" t="s">
        <v>9040</v>
      </c>
      <c r="C1936" t="s">
        <v>533</v>
      </c>
      <c r="D1936" t="s">
        <v>9041</v>
      </c>
      <c r="F1936" t="s">
        <v>115</v>
      </c>
      <c r="G1936" t="s">
        <v>558</v>
      </c>
      <c r="H1936" t="s">
        <v>7003</v>
      </c>
      <c r="I1936" t="s">
        <v>43</v>
      </c>
      <c r="J1936" t="s">
        <v>108</v>
      </c>
      <c r="K1936">
        <v>3</v>
      </c>
      <c r="L1936" s="4" t="s">
        <v>203</v>
      </c>
      <c r="M1936" s="4" t="s">
        <v>534</v>
      </c>
      <c r="N1936" t="s">
        <v>118</v>
      </c>
      <c r="O1936" t="s">
        <v>187</v>
      </c>
      <c r="P1936" t="s">
        <v>9042</v>
      </c>
      <c r="U1936" t="s">
        <v>150</v>
      </c>
      <c r="V1936" t="s">
        <v>8864</v>
      </c>
      <c r="AA1936" t="s">
        <v>118</v>
      </c>
      <c r="AB1936" t="s">
        <v>9059</v>
      </c>
      <c r="AC1936" t="b">
        <v>0</v>
      </c>
      <c r="AE1936" s="1">
        <v>42878</v>
      </c>
      <c r="AH1936" t="s">
        <v>76</v>
      </c>
      <c r="AI1936" t="s">
        <v>8866</v>
      </c>
      <c r="AJ1936" t="s">
        <v>537</v>
      </c>
    </row>
    <row r="1937" spans="1:37">
      <c r="A1937" t="s">
        <v>9060</v>
      </c>
      <c r="B1937" t="s">
        <v>9061</v>
      </c>
      <c r="C1937" t="s">
        <v>521</v>
      </c>
      <c r="D1937" t="s">
        <v>9041</v>
      </c>
      <c r="E1937" t="s">
        <v>9062</v>
      </c>
      <c r="F1937" t="s">
        <v>41</v>
      </c>
      <c r="G1937" t="s">
        <v>8877</v>
      </c>
      <c r="H1937" t="s">
        <v>7003</v>
      </c>
      <c r="I1937" t="s">
        <v>43</v>
      </c>
      <c r="K1937">
        <v>1</v>
      </c>
      <c r="L1937" s="4" t="s">
        <v>525</v>
      </c>
      <c r="M1937" s="4" t="s">
        <v>204</v>
      </c>
      <c r="N1937" t="s">
        <v>2974</v>
      </c>
      <c r="O1937" t="s">
        <v>187</v>
      </c>
      <c r="P1937" t="s">
        <v>9063</v>
      </c>
      <c r="Q1937" t="s">
        <v>8880</v>
      </c>
      <c r="R1937" t="s">
        <v>7003</v>
      </c>
      <c r="U1937" t="s">
        <v>70</v>
      </c>
      <c r="V1937" t="s">
        <v>8881</v>
      </c>
      <c r="X1937" t="s">
        <v>8883</v>
      </c>
      <c r="AA1937" t="s">
        <v>74</v>
      </c>
      <c r="AB1937" t="s">
        <v>9064</v>
      </c>
      <c r="AC1937" t="b">
        <v>0</v>
      </c>
      <c r="AE1937" s="1">
        <v>42797</v>
      </c>
      <c r="AH1937" t="s">
        <v>5</v>
      </c>
      <c r="AI1937" t="s">
        <v>1617</v>
      </c>
      <c r="AJ1937" t="s">
        <v>3698</v>
      </c>
    </row>
    <row r="1938" spans="1:37">
      <c r="A1938" t="s">
        <v>9065</v>
      </c>
      <c r="B1938" t="s">
        <v>9040</v>
      </c>
      <c r="C1938" t="s">
        <v>521</v>
      </c>
      <c r="D1938" t="s">
        <v>9041</v>
      </c>
      <c r="E1938" t="s">
        <v>9066</v>
      </c>
      <c r="F1938" t="s">
        <v>41</v>
      </c>
      <c r="G1938" t="s">
        <v>8888</v>
      </c>
      <c r="H1938" t="s">
        <v>7003</v>
      </c>
      <c r="I1938" t="s">
        <v>43</v>
      </c>
      <c r="J1938" t="s">
        <v>108</v>
      </c>
      <c r="K1938">
        <v>1</v>
      </c>
      <c r="L1938" s="4" t="s">
        <v>196</v>
      </c>
      <c r="M1938" s="4" t="s">
        <v>204</v>
      </c>
      <c r="N1938" t="s">
        <v>7391</v>
      </c>
      <c r="O1938" t="s">
        <v>187</v>
      </c>
      <c r="P1938" t="s">
        <v>9044</v>
      </c>
      <c r="R1938" t="s">
        <v>7003</v>
      </c>
      <c r="U1938" t="s">
        <v>178</v>
      </c>
      <c r="AA1938" t="s">
        <v>8800</v>
      </c>
      <c r="AB1938" t="s">
        <v>9067</v>
      </c>
      <c r="AC1938" t="b">
        <v>0</v>
      </c>
      <c r="AE1938" s="1">
        <v>42797</v>
      </c>
      <c r="AJ1938" t="s">
        <v>5757</v>
      </c>
    </row>
    <row r="1939" spans="1:37">
      <c r="A1939" t="s">
        <v>9065</v>
      </c>
      <c r="B1939" t="s">
        <v>9040</v>
      </c>
      <c r="C1939" t="s">
        <v>141</v>
      </c>
      <c r="D1939" t="s">
        <v>9041</v>
      </c>
      <c r="E1939" t="s">
        <v>9066</v>
      </c>
      <c r="F1939" t="s">
        <v>41</v>
      </c>
      <c r="G1939" t="s">
        <v>8888</v>
      </c>
      <c r="H1939" t="s">
        <v>7003</v>
      </c>
      <c r="I1939" t="s">
        <v>43</v>
      </c>
      <c r="J1939" t="s">
        <v>108</v>
      </c>
      <c r="K1939">
        <v>1</v>
      </c>
      <c r="L1939" s="4" t="s">
        <v>196</v>
      </c>
      <c r="M1939" s="4" t="s">
        <v>145</v>
      </c>
      <c r="N1939" t="s">
        <v>7391</v>
      </c>
      <c r="O1939" t="s">
        <v>187</v>
      </c>
      <c r="P1939" t="s">
        <v>9044</v>
      </c>
      <c r="R1939" t="s">
        <v>7003</v>
      </c>
      <c r="U1939" t="s">
        <v>178</v>
      </c>
      <c r="AA1939" t="s">
        <v>8800</v>
      </c>
      <c r="AB1939" t="s">
        <v>9068</v>
      </c>
      <c r="AC1939" t="b">
        <v>0</v>
      </c>
      <c r="AE1939" s="1">
        <v>42797</v>
      </c>
      <c r="AJ1939" t="s">
        <v>3767</v>
      </c>
    </row>
    <row r="1940" spans="1:37">
      <c r="A1940" t="s">
        <v>9069</v>
      </c>
      <c r="B1940" t="s">
        <v>9040</v>
      </c>
      <c r="C1940" t="s">
        <v>5876</v>
      </c>
      <c r="D1940" t="s">
        <v>9041</v>
      </c>
      <c r="F1940" t="s">
        <v>115</v>
      </c>
      <c r="G1940" t="s">
        <v>1083</v>
      </c>
      <c r="H1940" t="s">
        <v>7003</v>
      </c>
      <c r="I1940" t="s">
        <v>43</v>
      </c>
      <c r="J1940" t="s">
        <v>108</v>
      </c>
      <c r="K1940">
        <v>3</v>
      </c>
      <c r="L1940" s="4" t="s">
        <v>203</v>
      </c>
      <c r="M1940" s="4" t="s">
        <v>6119</v>
      </c>
      <c r="N1940" t="s">
        <v>118</v>
      </c>
      <c r="O1940" t="s">
        <v>187</v>
      </c>
      <c r="P1940" t="s">
        <v>9044</v>
      </c>
      <c r="Q1940" t="s">
        <v>3742</v>
      </c>
      <c r="R1940" t="s">
        <v>7003</v>
      </c>
      <c r="U1940" t="s">
        <v>150</v>
      </c>
      <c r="V1940" t="s">
        <v>535</v>
      </c>
      <c r="W1940" t="s">
        <v>8079</v>
      </c>
      <c r="AA1940" t="s">
        <v>118</v>
      </c>
      <c r="AB1940" t="s">
        <v>9070</v>
      </c>
      <c r="AC1940" t="b">
        <v>0</v>
      </c>
      <c r="AE1940" s="1">
        <v>42797</v>
      </c>
      <c r="AH1940" t="s">
        <v>5</v>
      </c>
      <c r="AI1940" t="s">
        <v>274</v>
      </c>
      <c r="AJ1940" t="s">
        <v>6121</v>
      </c>
    </row>
    <row r="1941" spans="1:37">
      <c r="A1941" t="s">
        <v>9069</v>
      </c>
      <c r="B1941" t="s">
        <v>9040</v>
      </c>
      <c r="C1941" t="s">
        <v>192</v>
      </c>
      <c r="D1941" t="s">
        <v>9041</v>
      </c>
      <c r="F1941" t="s">
        <v>107</v>
      </c>
      <c r="G1941" t="s">
        <v>1086</v>
      </c>
      <c r="H1941" t="s">
        <v>7003</v>
      </c>
      <c r="I1941" t="s">
        <v>43</v>
      </c>
      <c r="J1941" t="s">
        <v>108</v>
      </c>
      <c r="K1941">
        <v>2</v>
      </c>
      <c r="L1941" s="4" t="s">
        <v>203</v>
      </c>
      <c r="M1941" s="4" t="s">
        <v>46</v>
      </c>
      <c r="O1941" t="s">
        <v>187</v>
      </c>
      <c r="P1941" t="s">
        <v>9044</v>
      </c>
      <c r="Q1941" t="s">
        <v>3742</v>
      </c>
      <c r="R1941" t="s">
        <v>7003</v>
      </c>
      <c r="U1941" t="s">
        <v>178</v>
      </c>
      <c r="AA1941" t="s">
        <v>74</v>
      </c>
      <c r="AB1941" t="s">
        <v>9071</v>
      </c>
      <c r="AC1941" t="b">
        <v>0</v>
      </c>
      <c r="AE1941" s="1">
        <v>42797</v>
      </c>
      <c r="AJ1941" t="s">
        <v>1089</v>
      </c>
    </row>
    <row r="1942" spans="1:37">
      <c r="A1942" t="s">
        <v>9072</v>
      </c>
      <c r="B1942" t="s">
        <v>9040</v>
      </c>
      <c r="C1942" t="s">
        <v>200</v>
      </c>
      <c r="D1942" t="s">
        <v>9041</v>
      </c>
      <c r="F1942" t="s">
        <v>115</v>
      </c>
      <c r="G1942" t="s">
        <v>3752</v>
      </c>
      <c r="H1942" t="s">
        <v>7003</v>
      </c>
      <c r="J1942" t="s">
        <v>108</v>
      </c>
      <c r="K1942">
        <v>1</v>
      </c>
      <c r="L1942" s="4" t="s">
        <v>3755</v>
      </c>
      <c r="M1942" s="4" t="s">
        <v>560</v>
      </c>
      <c r="N1942" t="s">
        <v>118</v>
      </c>
      <c r="O1942" t="s">
        <v>187</v>
      </c>
      <c r="P1942" t="s">
        <v>9044</v>
      </c>
      <c r="Q1942" t="s">
        <v>3733</v>
      </c>
      <c r="R1942" t="s">
        <v>7003</v>
      </c>
      <c r="U1942" t="s">
        <v>178</v>
      </c>
      <c r="AA1942" t="s">
        <v>118</v>
      </c>
      <c r="AB1942" t="s">
        <v>9074</v>
      </c>
      <c r="AC1942" t="b">
        <v>0</v>
      </c>
      <c r="AF1942" t="s">
        <v>9073</v>
      </c>
      <c r="AG1942" t="s">
        <v>9075</v>
      </c>
      <c r="AJ1942" t="s">
        <v>3759</v>
      </c>
    </row>
    <row r="1943" spans="1:37">
      <c r="A1943" t="s">
        <v>9072</v>
      </c>
      <c r="B1943" t="s">
        <v>9040</v>
      </c>
      <c r="C1943" t="s">
        <v>114</v>
      </c>
      <c r="D1943" t="s">
        <v>9041</v>
      </c>
      <c r="F1943" t="s">
        <v>115</v>
      </c>
      <c r="G1943" t="s">
        <v>3752</v>
      </c>
      <c r="H1943" t="s">
        <v>7003</v>
      </c>
      <c r="I1943" t="s">
        <v>43</v>
      </c>
      <c r="J1943" t="s">
        <v>108</v>
      </c>
      <c r="K1943">
        <v>2</v>
      </c>
      <c r="L1943" s="4" t="s">
        <v>203</v>
      </c>
      <c r="M1943" s="4" t="s">
        <v>117</v>
      </c>
      <c r="N1943" t="s">
        <v>118</v>
      </c>
      <c r="O1943" t="s">
        <v>187</v>
      </c>
      <c r="P1943" t="s">
        <v>9044</v>
      </c>
      <c r="Q1943" t="s">
        <v>3733</v>
      </c>
      <c r="R1943" t="s">
        <v>7003</v>
      </c>
      <c r="U1943" t="s">
        <v>178</v>
      </c>
      <c r="AA1943" t="s">
        <v>118</v>
      </c>
      <c r="AB1943" t="s">
        <v>9076</v>
      </c>
      <c r="AC1943" t="b">
        <v>0</v>
      </c>
      <c r="AE1943" s="1">
        <v>42797</v>
      </c>
      <c r="AH1943" t="s">
        <v>5</v>
      </c>
      <c r="AI1943" t="s">
        <v>274</v>
      </c>
      <c r="AJ1943" t="s">
        <v>3761</v>
      </c>
    </row>
    <row r="1944" spans="1:37">
      <c r="A1944" t="s">
        <v>9072</v>
      </c>
      <c r="B1944" t="s">
        <v>9040</v>
      </c>
      <c r="C1944" t="s">
        <v>192</v>
      </c>
      <c r="D1944" t="s">
        <v>9041</v>
      </c>
      <c r="F1944" t="s">
        <v>107</v>
      </c>
      <c r="G1944" t="s">
        <v>3732</v>
      </c>
      <c r="H1944" t="s">
        <v>7003</v>
      </c>
      <c r="I1944" t="s">
        <v>43</v>
      </c>
      <c r="J1944" t="s">
        <v>108</v>
      </c>
      <c r="K1944">
        <v>1</v>
      </c>
      <c r="M1944" s="4" t="s">
        <v>46</v>
      </c>
      <c r="N1944" t="s">
        <v>8902</v>
      </c>
      <c r="O1944" t="s">
        <v>187</v>
      </c>
      <c r="P1944" t="s">
        <v>9044</v>
      </c>
      <c r="Q1944" t="s">
        <v>3733</v>
      </c>
      <c r="R1944" t="s">
        <v>7003</v>
      </c>
      <c r="U1944" t="s">
        <v>252</v>
      </c>
      <c r="V1944" t="s">
        <v>8903</v>
      </c>
      <c r="W1944" t="s">
        <v>3735</v>
      </c>
      <c r="AA1944" t="s">
        <v>8904</v>
      </c>
      <c r="AB1944" t="s">
        <v>9077</v>
      </c>
      <c r="AC1944" t="b">
        <v>0</v>
      </c>
      <c r="AE1944" s="1">
        <v>42797</v>
      </c>
      <c r="AK1944" t="s">
        <v>8906</v>
      </c>
    </row>
    <row r="1945" spans="1:37">
      <c r="A1945" t="s">
        <v>9078</v>
      </c>
      <c r="B1945" t="s">
        <v>9040</v>
      </c>
      <c r="C1945" t="s">
        <v>521</v>
      </c>
      <c r="D1945" t="s">
        <v>9041</v>
      </c>
      <c r="E1945" t="s">
        <v>9079</v>
      </c>
      <c r="F1945" t="s">
        <v>41</v>
      </c>
      <c r="G1945" t="s">
        <v>3763</v>
      </c>
      <c r="H1945" t="s">
        <v>7003</v>
      </c>
      <c r="I1945" t="s">
        <v>43</v>
      </c>
      <c r="J1945" t="s">
        <v>108</v>
      </c>
      <c r="K1945">
        <v>1</v>
      </c>
      <c r="L1945" s="4" t="s">
        <v>196</v>
      </c>
      <c r="M1945" s="4" t="s">
        <v>204</v>
      </c>
      <c r="N1945" t="s">
        <v>7391</v>
      </c>
      <c r="O1945" t="s">
        <v>187</v>
      </c>
      <c r="P1945" t="s">
        <v>9044</v>
      </c>
      <c r="Q1945" t="s">
        <v>3764</v>
      </c>
      <c r="R1945" t="s">
        <v>7003</v>
      </c>
      <c r="U1945" t="s">
        <v>178</v>
      </c>
      <c r="AA1945" t="s">
        <v>8800</v>
      </c>
      <c r="AB1945" t="s">
        <v>9080</v>
      </c>
      <c r="AC1945" t="b">
        <v>0</v>
      </c>
      <c r="AE1945" s="1">
        <v>42797</v>
      </c>
      <c r="AJ1945" t="s">
        <v>5757</v>
      </c>
    </row>
    <row r="1946" spans="1:37">
      <c r="A1946" t="s">
        <v>9078</v>
      </c>
      <c r="B1946" t="s">
        <v>9040</v>
      </c>
      <c r="C1946" t="s">
        <v>114</v>
      </c>
      <c r="D1946" t="s">
        <v>9041</v>
      </c>
      <c r="F1946" t="s">
        <v>201</v>
      </c>
      <c r="G1946" t="s">
        <v>6909</v>
      </c>
      <c r="H1946" t="s">
        <v>7003</v>
      </c>
      <c r="I1946" t="s">
        <v>43</v>
      </c>
      <c r="J1946" t="s">
        <v>108</v>
      </c>
      <c r="K1946">
        <v>1</v>
      </c>
      <c r="L1946" s="4" t="s">
        <v>203</v>
      </c>
      <c r="M1946" s="4" t="s">
        <v>110</v>
      </c>
      <c r="N1946" t="s">
        <v>8911</v>
      </c>
      <c r="O1946" t="s">
        <v>187</v>
      </c>
      <c r="P1946" t="s">
        <v>9044</v>
      </c>
      <c r="Q1946" t="s">
        <v>3764</v>
      </c>
      <c r="R1946" t="s">
        <v>7003</v>
      </c>
      <c r="U1946" t="s">
        <v>178</v>
      </c>
      <c r="AA1946" t="s">
        <v>8912</v>
      </c>
      <c r="AB1946" t="s">
        <v>9081</v>
      </c>
      <c r="AC1946" t="b">
        <v>0</v>
      </c>
      <c r="AE1946" s="1">
        <v>42797</v>
      </c>
      <c r="AJ1946" t="s">
        <v>5918</v>
      </c>
    </row>
    <row r="1947" spans="1:37">
      <c r="A1947" t="s">
        <v>9078</v>
      </c>
      <c r="B1947" t="s">
        <v>9040</v>
      </c>
      <c r="C1947" t="s">
        <v>141</v>
      </c>
      <c r="D1947" t="s">
        <v>9041</v>
      </c>
      <c r="E1947" t="s">
        <v>9079</v>
      </c>
      <c r="F1947" t="s">
        <v>41</v>
      </c>
      <c r="G1947" t="s">
        <v>3763</v>
      </c>
      <c r="H1947" t="s">
        <v>7003</v>
      </c>
      <c r="I1947" t="s">
        <v>43</v>
      </c>
      <c r="J1947" t="s">
        <v>108</v>
      </c>
      <c r="K1947">
        <v>1</v>
      </c>
      <c r="L1947" s="4" t="s">
        <v>196</v>
      </c>
      <c r="M1947" s="4" t="s">
        <v>145</v>
      </c>
      <c r="N1947" t="s">
        <v>7391</v>
      </c>
      <c r="O1947" t="s">
        <v>187</v>
      </c>
      <c r="P1947" t="s">
        <v>9044</v>
      </c>
      <c r="Q1947" t="s">
        <v>3764</v>
      </c>
      <c r="R1947" t="s">
        <v>7003</v>
      </c>
      <c r="U1947" t="s">
        <v>178</v>
      </c>
      <c r="AA1947" t="s">
        <v>8800</v>
      </c>
      <c r="AB1947" t="s">
        <v>9082</v>
      </c>
      <c r="AC1947" t="b">
        <v>0</v>
      </c>
      <c r="AE1947" s="1">
        <v>42797</v>
      </c>
      <c r="AJ1947" t="s">
        <v>3767</v>
      </c>
    </row>
    <row r="1948" spans="1:37">
      <c r="A1948" t="s">
        <v>9083</v>
      </c>
      <c r="B1948" t="s">
        <v>9084</v>
      </c>
      <c r="C1948" t="s">
        <v>110</v>
      </c>
      <c r="D1948" t="s">
        <v>9041</v>
      </c>
      <c r="E1948" t="s">
        <v>9085</v>
      </c>
      <c r="F1948" t="s">
        <v>115</v>
      </c>
      <c r="G1948" t="s">
        <v>7007</v>
      </c>
      <c r="H1948" t="s">
        <v>7003</v>
      </c>
      <c r="I1948" t="s">
        <v>43</v>
      </c>
      <c r="J1948" t="s">
        <v>108</v>
      </c>
      <c r="K1948">
        <v>1</v>
      </c>
      <c r="L1948" s="4" t="s">
        <v>8918</v>
      </c>
      <c r="M1948" s="4" t="s">
        <v>117</v>
      </c>
      <c r="N1948" t="s">
        <v>1034</v>
      </c>
      <c r="O1948" t="s">
        <v>526</v>
      </c>
      <c r="P1948" t="s">
        <v>9086</v>
      </c>
      <c r="R1948" t="s">
        <v>7003</v>
      </c>
      <c r="U1948" t="s">
        <v>178</v>
      </c>
      <c r="AA1948" t="s">
        <v>1034</v>
      </c>
      <c r="AB1948" t="s">
        <v>9087</v>
      </c>
      <c r="AC1948" t="b">
        <v>0</v>
      </c>
      <c r="AH1948" t="s">
        <v>5</v>
      </c>
      <c r="AI1948" t="s">
        <v>274</v>
      </c>
      <c r="AJ1948" t="s">
        <v>8921</v>
      </c>
    </row>
    <row r="1949" spans="1:37">
      <c r="A1949" t="s">
        <v>9083</v>
      </c>
      <c r="B1949" t="s">
        <v>9088</v>
      </c>
      <c r="C1949" t="s">
        <v>521</v>
      </c>
      <c r="D1949" t="s">
        <v>9041</v>
      </c>
      <c r="E1949" t="s">
        <v>9085</v>
      </c>
      <c r="F1949" t="s">
        <v>41</v>
      </c>
      <c r="G1949" t="s">
        <v>7007</v>
      </c>
      <c r="H1949" t="s">
        <v>7003</v>
      </c>
      <c r="I1949" t="s">
        <v>43</v>
      </c>
      <c r="J1949" t="s">
        <v>108</v>
      </c>
      <c r="K1949">
        <v>1</v>
      </c>
      <c r="L1949" s="4" t="s">
        <v>205</v>
      </c>
      <c r="M1949" s="4" t="s">
        <v>204</v>
      </c>
      <c r="O1949" t="s">
        <v>9089</v>
      </c>
      <c r="P1949" t="s">
        <v>9086</v>
      </c>
      <c r="Q1949" t="s">
        <v>239</v>
      </c>
      <c r="R1949" t="s">
        <v>9090</v>
      </c>
      <c r="U1949" t="s">
        <v>252</v>
      </c>
      <c r="V1949" t="s">
        <v>9091</v>
      </c>
      <c r="AB1949" t="s">
        <v>9092</v>
      </c>
      <c r="AC1949" t="b">
        <v>0</v>
      </c>
      <c r="AK1949" t="s">
        <v>9093</v>
      </c>
    </row>
    <row r="1950" spans="1:37">
      <c r="A1950" t="s">
        <v>9083</v>
      </c>
      <c r="B1950" t="s">
        <v>9088</v>
      </c>
      <c r="C1950" t="s">
        <v>200</v>
      </c>
      <c r="D1950" t="s">
        <v>9041</v>
      </c>
      <c r="E1950" t="s">
        <v>9085</v>
      </c>
      <c r="F1950" t="s">
        <v>115</v>
      </c>
      <c r="G1950" t="s">
        <v>7007</v>
      </c>
      <c r="H1950" t="s">
        <v>7003</v>
      </c>
      <c r="I1950" t="s">
        <v>43</v>
      </c>
      <c r="J1950" t="s">
        <v>108</v>
      </c>
      <c r="K1950">
        <v>1</v>
      </c>
      <c r="L1950" s="4" t="s">
        <v>203</v>
      </c>
      <c r="M1950" s="4" t="s">
        <v>560</v>
      </c>
      <c r="N1950" t="s">
        <v>118</v>
      </c>
      <c r="O1950" t="s">
        <v>187</v>
      </c>
      <c r="P1950" t="s">
        <v>9086</v>
      </c>
      <c r="R1950" t="s">
        <v>7003</v>
      </c>
      <c r="U1950" t="s">
        <v>178</v>
      </c>
      <c r="W1950" t="s">
        <v>9094</v>
      </c>
      <c r="AA1950" t="s">
        <v>8720</v>
      </c>
      <c r="AB1950" t="s">
        <v>9095</v>
      </c>
      <c r="AC1950" t="b">
        <v>0</v>
      </c>
      <c r="AE1950" s="1">
        <v>42878</v>
      </c>
      <c r="AH1950" t="s">
        <v>76</v>
      </c>
      <c r="AI1950" t="s">
        <v>7010</v>
      </c>
      <c r="AJ1950" t="s">
        <v>8925</v>
      </c>
    </row>
    <row r="1951" spans="1:37">
      <c r="A1951" t="s">
        <v>9083</v>
      </c>
      <c r="B1951" t="s">
        <v>9088</v>
      </c>
      <c r="C1951" t="s">
        <v>690</v>
      </c>
      <c r="D1951" t="s">
        <v>9041</v>
      </c>
      <c r="E1951" t="s">
        <v>9085</v>
      </c>
      <c r="F1951" t="s">
        <v>41</v>
      </c>
      <c r="G1951" t="s">
        <v>7002</v>
      </c>
      <c r="H1951" t="s">
        <v>7003</v>
      </c>
      <c r="I1951" t="s">
        <v>43</v>
      </c>
      <c r="J1951" t="s">
        <v>108</v>
      </c>
      <c r="K1951">
        <v>1</v>
      </c>
      <c r="L1951" s="4" t="s">
        <v>5867</v>
      </c>
      <c r="M1951" s="4" t="s">
        <v>46</v>
      </c>
      <c r="N1951" t="s">
        <v>95</v>
      </c>
      <c r="O1951" t="s">
        <v>526</v>
      </c>
      <c r="P1951" t="s">
        <v>9086</v>
      </c>
      <c r="Q1951" t="s">
        <v>239</v>
      </c>
      <c r="R1951" t="s">
        <v>7003</v>
      </c>
      <c r="U1951" t="s">
        <v>178</v>
      </c>
      <c r="AA1951" t="s">
        <v>74</v>
      </c>
      <c r="AB1951" t="s">
        <v>9096</v>
      </c>
      <c r="AC1951" t="b">
        <v>0</v>
      </c>
      <c r="AH1951" t="s">
        <v>5</v>
      </c>
      <c r="AI1951" t="s">
        <v>54</v>
      </c>
      <c r="AJ1951" t="s">
        <v>8927</v>
      </c>
    </row>
    <row r="1952" spans="1:37">
      <c r="A1952" t="s">
        <v>9083</v>
      </c>
      <c r="B1952" t="s">
        <v>9088</v>
      </c>
      <c r="C1952" t="s">
        <v>703</v>
      </c>
      <c r="D1952" t="s">
        <v>9041</v>
      </c>
      <c r="E1952" t="s">
        <v>9085</v>
      </c>
      <c r="F1952" t="s">
        <v>704</v>
      </c>
      <c r="G1952" t="s">
        <v>7013</v>
      </c>
      <c r="H1952" t="s">
        <v>7003</v>
      </c>
      <c r="J1952" t="s">
        <v>108</v>
      </c>
      <c r="K1952">
        <v>1</v>
      </c>
      <c r="L1952" s="4" t="s">
        <v>706</v>
      </c>
      <c r="M1952" s="4" t="s">
        <v>534</v>
      </c>
      <c r="N1952" t="s">
        <v>118</v>
      </c>
      <c r="O1952" t="s">
        <v>526</v>
      </c>
      <c r="P1952" t="s">
        <v>9086</v>
      </c>
      <c r="R1952" t="s">
        <v>7003</v>
      </c>
      <c r="U1952" t="s">
        <v>178</v>
      </c>
      <c r="AA1952" t="s">
        <v>118</v>
      </c>
      <c r="AB1952" t="s">
        <v>9097</v>
      </c>
      <c r="AC1952" t="b">
        <v>0</v>
      </c>
      <c r="AJ1952" t="s">
        <v>708</v>
      </c>
    </row>
    <row r="1953" spans="1:36">
      <c r="A1953" t="s">
        <v>9083</v>
      </c>
      <c r="B1953" t="s">
        <v>9088</v>
      </c>
      <c r="C1953" t="s">
        <v>145</v>
      </c>
      <c r="D1953" t="s">
        <v>9041</v>
      </c>
      <c r="E1953" t="s">
        <v>9085</v>
      </c>
      <c r="F1953" t="s">
        <v>41</v>
      </c>
      <c r="G1953" t="s">
        <v>7002</v>
      </c>
      <c r="H1953" t="s">
        <v>7003</v>
      </c>
      <c r="I1953" t="s">
        <v>43</v>
      </c>
      <c r="J1953" t="s">
        <v>108</v>
      </c>
      <c r="K1953">
        <v>1</v>
      </c>
      <c r="L1953" s="4" t="s">
        <v>8929</v>
      </c>
      <c r="M1953" s="4" t="s">
        <v>145</v>
      </c>
      <c r="N1953" t="s">
        <v>95</v>
      </c>
      <c r="O1953" t="s">
        <v>526</v>
      </c>
      <c r="P1953" t="s">
        <v>9086</v>
      </c>
      <c r="R1953" t="s">
        <v>7003</v>
      </c>
      <c r="U1953" t="s">
        <v>178</v>
      </c>
      <c r="AA1953" t="s">
        <v>74</v>
      </c>
      <c r="AB1953" t="s">
        <v>9098</v>
      </c>
      <c r="AC1953" t="b">
        <v>0</v>
      </c>
      <c r="AH1953" t="s">
        <v>5</v>
      </c>
      <c r="AI1953" t="s">
        <v>54</v>
      </c>
      <c r="AJ1953" t="s">
        <v>8931</v>
      </c>
    </row>
    <row r="1954" spans="1:36">
      <c r="A1954" t="s">
        <v>9083</v>
      </c>
      <c r="B1954" t="s">
        <v>9088</v>
      </c>
      <c r="C1954" t="s">
        <v>105</v>
      </c>
      <c r="D1954" t="s">
        <v>9041</v>
      </c>
      <c r="E1954" t="s">
        <v>9085</v>
      </c>
      <c r="F1954" t="s">
        <v>41</v>
      </c>
      <c r="G1954" t="s">
        <v>7002</v>
      </c>
      <c r="H1954" t="s">
        <v>7003</v>
      </c>
      <c r="I1954" t="s">
        <v>43</v>
      </c>
      <c r="J1954" t="s">
        <v>108</v>
      </c>
      <c r="K1954">
        <v>1</v>
      </c>
      <c r="L1954" s="4" t="s">
        <v>147</v>
      </c>
      <c r="M1954" s="4" t="s">
        <v>110</v>
      </c>
      <c r="N1954" t="s">
        <v>3695</v>
      </c>
      <c r="O1954" t="s">
        <v>526</v>
      </c>
      <c r="P1954" t="s">
        <v>9086</v>
      </c>
      <c r="R1954" t="s">
        <v>7003</v>
      </c>
      <c r="U1954" t="s">
        <v>178</v>
      </c>
      <c r="W1954" t="s">
        <v>9099</v>
      </c>
      <c r="AA1954" t="s">
        <v>74</v>
      </c>
      <c r="AB1954" t="s">
        <v>9100</v>
      </c>
      <c r="AC1954" t="b">
        <v>0</v>
      </c>
      <c r="AH1954" t="s">
        <v>76</v>
      </c>
      <c r="AI1954" t="s">
        <v>7006</v>
      </c>
      <c r="AJ1954" t="s">
        <v>5955</v>
      </c>
    </row>
    <row r="1955" spans="1:36">
      <c r="A1955" t="s">
        <v>9101</v>
      </c>
      <c r="B1955" t="s">
        <v>9102</v>
      </c>
      <c r="C1955" t="s">
        <v>192</v>
      </c>
      <c r="D1955" t="s">
        <v>405</v>
      </c>
      <c r="E1955" t="s">
        <v>9103</v>
      </c>
      <c r="F1955" t="s">
        <v>411</v>
      </c>
      <c r="G1955" t="s">
        <v>9104</v>
      </c>
      <c r="H1955" t="s">
        <v>195</v>
      </c>
      <c r="I1955" t="s">
        <v>43</v>
      </c>
      <c r="J1955" t="s">
        <v>209</v>
      </c>
      <c r="K1955">
        <v>1</v>
      </c>
      <c r="L1955" s="4" t="s">
        <v>596</v>
      </c>
      <c r="M1955" s="4" t="s">
        <v>46</v>
      </c>
      <c r="N1955" t="s">
        <v>8649</v>
      </c>
      <c r="O1955" t="s">
        <v>209</v>
      </c>
      <c r="P1955" t="s">
        <v>9105</v>
      </c>
      <c r="Q1955" t="s">
        <v>9106</v>
      </c>
      <c r="R1955" t="s">
        <v>195</v>
      </c>
      <c r="U1955" t="s">
        <v>70</v>
      </c>
      <c r="V1955" t="s">
        <v>422</v>
      </c>
      <c r="X1955" t="s">
        <v>9107</v>
      </c>
      <c r="AA1955" t="s">
        <v>74</v>
      </c>
      <c r="AB1955" t="s">
        <v>9108</v>
      </c>
      <c r="AC1955" t="b">
        <v>0</v>
      </c>
      <c r="AH1955" t="s">
        <v>76</v>
      </c>
      <c r="AI1955" t="s">
        <v>9109</v>
      </c>
      <c r="AJ1955" t="s">
        <v>9110</v>
      </c>
    </row>
    <row r="1956" spans="1:36">
      <c r="A1956" t="s">
        <v>9101</v>
      </c>
      <c r="B1956" t="s">
        <v>9102</v>
      </c>
      <c r="C1956" t="s">
        <v>410</v>
      </c>
      <c r="D1956" t="s">
        <v>405</v>
      </c>
      <c r="E1956" t="s">
        <v>9103</v>
      </c>
      <c r="F1956" t="s">
        <v>411</v>
      </c>
      <c r="G1956" t="s">
        <v>9104</v>
      </c>
      <c r="H1956" t="s">
        <v>195</v>
      </c>
      <c r="I1956" t="s">
        <v>43</v>
      </c>
      <c r="K1956">
        <v>2</v>
      </c>
      <c r="L1956" s="4" t="s">
        <v>205</v>
      </c>
      <c r="M1956" s="4" t="s">
        <v>85</v>
      </c>
      <c r="N1956" t="s">
        <v>8649</v>
      </c>
      <c r="O1956" t="s">
        <v>209</v>
      </c>
      <c r="P1956" t="s">
        <v>9105</v>
      </c>
      <c r="U1956" t="s">
        <v>70</v>
      </c>
      <c r="V1956" t="s">
        <v>422</v>
      </c>
      <c r="X1956" t="s">
        <v>9107</v>
      </c>
      <c r="AA1956" t="s">
        <v>8649</v>
      </c>
      <c r="AB1956" t="s">
        <v>9111</v>
      </c>
      <c r="AC1956" t="b">
        <v>0</v>
      </c>
      <c r="AH1956" t="s">
        <v>76</v>
      </c>
      <c r="AI1956" t="s">
        <v>9109</v>
      </c>
      <c r="AJ1956" t="s">
        <v>417</v>
      </c>
    </row>
    <row r="1957" spans="1:36">
      <c r="A1957" t="s">
        <v>9112</v>
      </c>
      <c r="B1957" t="s">
        <v>9113</v>
      </c>
      <c r="C1957" t="s">
        <v>335</v>
      </c>
      <c r="D1957" t="s">
        <v>1441</v>
      </c>
      <c r="F1957" t="s">
        <v>1024</v>
      </c>
      <c r="G1957" t="s">
        <v>339</v>
      </c>
      <c r="H1957" t="s">
        <v>524</v>
      </c>
      <c r="J1957" t="s">
        <v>209</v>
      </c>
      <c r="K1957">
        <v>2</v>
      </c>
      <c r="L1957" s="4" t="s">
        <v>5374</v>
      </c>
      <c r="M1957" s="4" t="s">
        <v>332</v>
      </c>
      <c r="N1957" t="s">
        <v>589</v>
      </c>
      <c r="O1957" t="s">
        <v>209</v>
      </c>
      <c r="U1957" t="s">
        <v>70</v>
      </c>
      <c r="V1957" t="s">
        <v>9114</v>
      </c>
      <c r="W1957" t="s">
        <v>1440</v>
      </c>
      <c r="X1957" t="s">
        <v>9115</v>
      </c>
      <c r="AA1957" t="s">
        <v>589</v>
      </c>
      <c r="AB1957" t="s">
        <v>9116</v>
      </c>
      <c r="AC1957" t="b">
        <v>0</v>
      </c>
      <c r="AJ1957" t="s">
        <v>5377</v>
      </c>
    </row>
    <row r="1958" spans="1:36">
      <c r="A1958" t="s">
        <v>9112</v>
      </c>
      <c r="B1958" t="s">
        <v>9113</v>
      </c>
      <c r="C1958" t="s">
        <v>192</v>
      </c>
      <c r="D1958" t="s">
        <v>1441</v>
      </c>
      <c r="F1958" t="s">
        <v>144</v>
      </c>
      <c r="G1958" t="s">
        <v>42</v>
      </c>
      <c r="H1958" t="s">
        <v>524</v>
      </c>
      <c r="I1958" t="s">
        <v>43</v>
      </c>
      <c r="J1958" t="s">
        <v>209</v>
      </c>
      <c r="K1958">
        <v>2</v>
      </c>
      <c r="L1958" s="4" t="s">
        <v>9117</v>
      </c>
      <c r="M1958" s="4" t="s">
        <v>46</v>
      </c>
      <c r="N1958" t="s">
        <v>597</v>
      </c>
      <c r="O1958" t="s">
        <v>209</v>
      </c>
      <c r="P1958" t="s">
        <v>9118</v>
      </c>
      <c r="Q1958" t="s">
        <v>9119</v>
      </c>
      <c r="R1958" t="s">
        <v>195</v>
      </c>
      <c r="U1958" t="s">
        <v>70</v>
      </c>
      <c r="V1958" t="s">
        <v>9120</v>
      </c>
      <c r="X1958" t="s">
        <v>9121</v>
      </c>
      <c r="AA1958" t="s">
        <v>74</v>
      </c>
      <c r="AB1958" t="s">
        <v>9122</v>
      </c>
      <c r="AC1958" t="b">
        <v>0</v>
      </c>
      <c r="AH1958" t="s">
        <v>256</v>
      </c>
      <c r="AI1958" t="s">
        <v>9123</v>
      </c>
      <c r="AJ1958" t="s">
        <v>9124</v>
      </c>
    </row>
    <row r="1959" spans="1:36">
      <c r="A1959" t="s">
        <v>9125</v>
      </c>
      <c r="B1959" t="s">
        <v>9126</v>
      </c>
      <c r="C1959" t="s">
        <v>192</v>
      </c>
      <c r="D1959" t="s">
        <v>1441</v>
      </c>
      <c r="F1959" t="s">
        <v>9127</v>
      </c>
      <c r="G1959" t="s">
        <v>42</v>
      </c>
      <c r="H1959" t="s">
        <v>524</v>
      </c>
      <c r="I1959" t="s">
        <v>43</v>
      </c>
      <c r="J1959" t="s">
        <v>209</v>
      </c>
      <c r="K1959">
        <v>2</v>
      </c>
      <c r="L1959" s="4" t="s">
        <v>596</v>
      </c>
      <c r="M1959" s="4" t="s">
        <v>46</v>
      </c>
      <c r="N1959" t="s">
        <v>597</v>
      </c>
      <c r="O1959" t="s">
        <v>209</v>
      </c>
      <c r="P1959" t="s">
        <v>9118</v>
      </c>
      <c r="Q1959" t="s">
        <v>9128</v>
      </c>
      <c r="R1959" t="s">
        <v>195</v>
      </c>
      <c r="U1959" t="s">
        <v>70</v>
      </c>
      <c r="V1959" t="s">
        <v>9120</v>
      </c>
      <c r="X1959" t="s">
        <v>9129</v>
      </c>
      <c r="AA1959" t="s">
        <v>74</v>
      </c>
      <c r="AB1959" t="s">
        <v>9130</v>
      </c>
      <c r="AC1959" t="b">
        <v>0</v>
      </c>
      <c r="AH1959" t="s">
        <v>5</v>
      </c>
      <c r="AI1959" t="s">
        <v>9131</v>
      </c>
      <c r="AJ1959" t="s">
        <v>1681</v>
      </c>
    </row>
    <row r="1960" spans="1:36">
      <c r="A1960" t="s">
        <v>9132</v>
      </c>
      <c r="B1960" t="s">
        <v>9133</v>
      </c>
      <c r="C1960" t="s">
        <v>192</v>
      </c>
      <c r="D1960" t="s">
        <v>1441</v>
      </c>
      <c r="F1960" t="s">
        <v>1229</v>
      </c>
      <c r="G1960" t="s">
        <v>42</v>
      </c>
      <c r="H1960" t="s">
        <v>524</v>
      </c>
      <c r="I1960" t="s">
        <v>43</v>
      </c>
      <c r="J1960" t="s">
        <v>209</v>
      </c>
      <c r="K1960">
        <v>2</v>
      </c>
      <c r="L1960" s="4" t="s">
        <v>596</v>
      </c>
      <c r="M1960" s="4" t="s">
        <v>46</v>
      </c>
      <c r="N1960" t="s">
        <v>597</v>
      </c>
      <c r="O1960" t="s">
        <v>209</v>
      </c>
      <c r="P1960" t="s">
        <v>9118</v>
      </c>
      <c r="Q1960" t="s">
        <v>9134</v>
      </c>
      <c r="R1960" t="s">
        <v>195</v>
      </c>
      <c r="U1960" t="s">
        <v>70</v>
      </c>
      <c r="V1960" t="s">
        <v>9120</v>
      </c>
      <c r="X1960" t="s">
        <v>9135</v>
      </c>
      <c r="AA1960" t="s">
        <v>74</v>
      </c>
      <c r="AB1960" t="s">
        <v>9136</v>
      </c>
      <c r="AC1960" t="b">
        <v>0</v>
      </c>
      <c r="AH1960" t="s">
        <v>5</v>
      </c>
      <c r="AI1960" t="s">
        <v>1231</v>
      </c>
      <c r="AJ1960" t="s">
        <v>1681</v>
      </c>
    </row>
    <row r="1961" spans="1:36">
      <c r="A1961" t="s">
        <v>9137</v>
      </c>
      <c r="B1961" t="s">
        <v>9138</v>
      </c>
      <c r="C1961" t="s">
        <v>192</v>
      </c>
      <c r="D1961" t="s">
        <v>1441</v>
      </c>
      <c r="F1961" t="s">
        <v>144</v>
      </c>
      <c r="G1961" t="s">
        <v>42</v>
      </c>
      <c r="H1961" t="s">
        <v>524</v>
      </c>
      <c r="I1961" t="s">
        <v>43</v>
      </c>
      <c r="J1961" t="s">
        <v>209</v>
      </c>
      <c r="K1961">
        <v>2</v>
      </c>
      <c r="L1961" s="4" t="s">
        <v>584</v>
      </c>
      <c r="M1961" s="4" t="s">
        <v>46</v>
      </c>
      <c r="N1961" t="s">
        <v>1768</v>
      </c>
      <c r="O1961" t="s">
        <v>209</v>
      </c>
      <c r="P1961" t="s">
        <v>9118</v>
      </c>
      <c r="Q1961" t="s">
        <v>9139</v>
      </c>
      <c r="U1961" t="s">
        <v>178</v>
      </c>
      <c r="AA1961" t="s">
        <v>74</v>
      </c>
      <c r="AB1961" t="s">
        <v>9140</v>
      </c>
      <c r="AC1961" t="b">
        <v>0</v>
      </c>
      <c r="AJ1961" t="s">
        <v>1226</v>
      </c>
    </row>
    <row r="1962" spans="1:36">
      <c r="A1962" t="s">
        <v>9141</v>
      </c>
      <c r="B1962" t="s">
        <v>9142</v>
      </c>
      <c r="C1962" t="s">
        <v>192</v>
      </c>
      <c r="D1962" t="s">
        <v>1441</v>
      </c>
      <c r="F1962" t="s">
        <v>1241</v>
      </c>
      <c r="G1962" t="s">
        <v>42</v>
      </c>
      <c r="H1962" t="s">
        <v>524</v>
      </c>
      <c r="I1962" t="s">
        <v>43</v>
      </c>
      <c r="J1962" t="s">
        <v>209</v>
      </c>
      <c r="K1962">
        <v>2</v>
      </c>
      <c r="L1962" s="4" t="s">
        <v>596</v>
      </c>
      <c r="M1962" s="4" t="s">
        <v>46</v>
      </c>
      <c r="N1962" t="s">
        <v>597</v>
      </c>
      <c r="O1962" t="s">
        <v>209</v>
      </c>
      <c r="P1962" t="s">
        <v>9118</v>
      </c>
      <c r="Q1962" t="s">
        <v>9143</v>
      </c>
      <c r="R1962" t="s">
        <v>195</v>
      </c>
      <c r="U1962" t="s">
        <v>70</v>
      </c>
      <c r="V1962" t="s">
        <v>9120</v>
      </c>
      <c r="X1962" t="s">
        <v>9135</v>
      </c>
      <c r="AA1962" t="s">
        <v>74</v>
      </c>
      <c r="AB1962" t="s">
        <v>9144</v>
      </c>
      <c r="AC1962" t="b">
        <v>0</v>
      </c>
      <c r="AH1962" t="s">
        <v>5</v>
      </c>
      <c r="AI1962" t="s">
        <v>1243</v>
      </c>
      <c r="AJ1962" t="s">
        <v>1681</v>
      </c>
    </row>
    <row r="1963" spans="1:36">
      <c r="A1963" t="s">
        <v>9145</v>
      </c>
      <c r="B1963" t="s">
        <v>9146</v>
      </c>
      <c r="C1963" t="s">
        <v>192</v>
      </c>
      <c r="D1963" t="s">
        <v>1441</v>
      </c>
      <c r="F1963" t="s">
        <v>1252</v>
      </c>
      <c r="G1963" t="s">
        <v>42</v>
      </c>
      <c r="H1963" t="s">
        <v>524</v>
      </c>
      <c r="I1963" t="s">
        <v>43</v>
      </c>
      <c r="J1963" t="s">
        <v>209</v>
      </c>
      <c r="K1963">
        <v>2</v>
      </c>
      <c r="L1963" s="4" t="s">
        <v>596</v>
      </c>
      <c r="M1963" s="4" t="s">
        <v>46</v>
      </c>
      <c r="N1963" t="s">
        <v>597</v>
      </c>
      <c r="O1963" t="s">
        <v>209</v>
      </c>
      <c r="P1963" t="s">
        <v>9118</v>
      </c>
      <c r="Q1963" t="s">
        <v>9147</v>
      </c>
      <c r="R1963" t="s">
        <v>195</v>
      </c>
      <c r="U1963" t="s">
        <v>70</v>
      </c>
      <c r="V1963" t="s">
        <v>9120</v>
      </c>
      <c r="X1963" t="s">
        <v>9135</v>
      </c>
      <c r="AA1963" t="s">
        <v>74</v>
      </c>
      <c r="AB1963" t="s">
        <v>9148</v>
      </c>
      <c r="AC1963" t="b">
        <v>0</v>
      </c>
      <c r="AH1963" t="s">
        <v>5</v>
      </c>
      <c r="AI1963" t="s">
        <v>9149</v>
      </c>
      <c r="AJ1963" t="s">
        <v>1681</v>
      </c>
    </row>
    <row r="1964" spans="1:36">
      <c r="A1964" t="s">
        <v>9150</v>
      </c>
      <c r="B1964" t="s">
        <v>9151</v>
      </c>
      <c r="C1964" t="s">
        <v>175</v>
      </c>
      <c r="D1964" t="s">
        <v>9152</v>
      </c>
      <c r="E1964" t="s">
        <v>9153</v>
      </c>
      <c r="F1964" t="s">
        <v>107</v>
      </c>
      <c r="G1964" t="s">
        <v>166</v>
      </c>
      <c r="H1964" t="s">
        <v>3007</v>
      </c>
      <c r="I1964" t="s">
        <v>43</v>
      </c>
      <c r="J1964" t="s">
        <v>167</v>
      </c>
      <c r="K1964">
        <v>1</v>
      </c>
      <c r="L1964" s="4" t="s">
        <v>8943</v>
      </c>
      <c r="M1964" s="4" t="s">
        <v>46</v>
      </c>
      <c r="N1964" t="s">
        <v>8944</v>
      </c>
      <c r="O1964" t="s">
        <v>167</v>
      </c>
      <c r="P1964" t="s">
        <v>9150</v>
      </c>
      <c r="T1964" t="s">
        <v>3617</v>
      </c>
      <c r="U1964" t="s">
        <v>178</v>
      </c>
      <c r="W1964" t="s">
        <v>9154</v>
      </c>
      <c r="AA1964" t="s">
        <v>74</v>
      </c>
      <c r="AB1964" t="s">
        <v>9155</v>
      </c>
      <c r="AC1964" t="b">
        <v>0</v>
      </c>
      <c r="AJ1964" t="s">
        <v>8947</v>
      </c>
    </row>
    <row r="1965" spans="1:36">
      <c r="A1965" t="s">
        <v>9156</v>
      </c>
      <c r="B1965" t="s">
        <v>9157</v>
      </c>
      <c r="C1965" t="s">
        <v>850</v>
      </c>
      <c r="D1965" t="s">
        <v>9158</v>
      </c>
      <c r="E1965" t="s">
        <v>9159</v>
      </c>
      <c r="F1965" t="s">
        <v>543</v>
      </c>
      <c r="G1965" t="s">
        <v>544</v>
      </c>
      <c r="H1965" t="s">
        <v>545</v>
      </c>
      <c r="I1965" t="s">
        <v>43</v>
      </c>
      <c r="J1965" t="s">
        <v>2973</v>
      </c>
      <c r="K1965">
        <v>1</v>
      </c>
      <c r="L1965" s="4" t="s">
        <v>1907</v>
      </c>
      <c r="M1965" s="4" t="s">
        <v>46</v>
      </c>
      <c r="N1965" t="s">
        <v>210</v>
      </c>
      <c r="O1965" t="s">
        <v>286</v>
      </c>
      <c r="P1965" t="s">
        <v>9160</v>
      </c>
      <c r="Q1965" t="s">
        <v>836</v>
      </c>
      <c r="U1965" t="s">
        <v>178</v>
      </c>
      <c r="W1965" t="s">
        <v>9161</v>
      </c>
      <c r="AA1965" t="s">
        <v>414</v>
      </c>
      <c r="AB1965" t="s">
        <v>9162</v>
      </c>
      <c r="AC1965" t="b">
        <v>0</v>
      </c>
      <c r="AJ1965" t="s">
        <v>3995</v>
      </c>
    </row>
    <row r="1966" spans="1:36">
      <c r="A1966" t="s">
        <v>9163</v>
      </c>
      <c r="B1966" t="s">
        <v>9164</v>
      </c>
      <c r="C1966" t="s">
        <v>162</v>
      </c>
      <c r="D1966" t="s">
        <v>9165</v>
      </c>
      <c r="E1966" t="s">
        <v>8951</v>
      </c>
      <c r="F1966" t="s">
        <v>107</v>
      </c>
      <c r="G1966" t="s">
        <v>166</v>
      </c>
      <c r="H1966" t="s">
        <v>7003</v>
      </c>
      <c r="I1966" t="s">
        <v>43</v>
      </c>
      <c r="J1966" t="s">
        <v>167</v>
      </c>
      <c r="K1966">
        <v>1</v>
      </c>
      <c r="L1966" s="4" t="s">
        <v>168</v>
      </c>
      <c r="M1966" s="4" t="s">
        <v>169</v>
      </c>
      <c r="N1966" t="s">
        <v>515</v>
      </c>
      <c r="O1966" t="s">
        <v>167</v>
      </c>
      <c r="U1966" t="s">
        <v>70</v>
      </c>
      <c r="W1966" t="s">
        <v>9166</v>
      </c>
      <c r="AA1966" t="s">
        <v>152</v>
      </c>
      <c r="AB1966" t="s">
        <v>9167</v>
      </c>
      <c r="AC1966" t="b">
        <v>0</v>
      </c>
      <c r="AJ1966" t="s">
        <v>174</v>
      </c>
    </row>
    <row r="1967" spans="1:36">
      <c r="A1967" t="s">
        <v>9163</v>
      </c>
      <c r="B1967" t="s">
        <v>9164</v>
      </c>
      <c r="C1967" t="s">
        <v>175</v>
      </c>
      <c r="D1967" t="s">
        <v>9165</v>
      </c>
      <c r="E1967" t="s">
        <v>8951</v>
      </c>
      <c r="F1967" t="s">
        <v>107</v>
      </c>
      <c r="G1967" t="s">
        <v>166</v>
      </c>
      <c r="H1967" t="s">
        <v>7003</v>
      </c>
      <c r="I1967" t="s">
        <v>43</v>
      </c>
      <c r="J1967" t="s">
        <v>167</v>
      </c>
      <c r="K1967">
        <v>1</v>
      </c>
      <c r="L1967" s="4" t="s">
        <v>8953</v>
      </c>
      <c r="M1967" s="4" t="s">
        <v>46</v>
      </c>
      <c r="O1967" t="s">
        <v>167</v>
      </c>
      <c r="P1967" t="s">
        <v>9163</v>
      </c>
      <c r="T1967" t="s">
        <v>3617</v>
      </c>
      <c r="U1967" t="s">
        <v>178</v>
      </c>
      <c r="W1967" t="s">
        <v>9166</v>
      </c>
      <c r="AA1967" t="s">
        <v>74</v>
      </c>
      <c r="AB1967" t="s">
        <v>9168</v>
      </c>
      <c r="AC1967" t="b">
        <v>0</v>
      </c>
      <c r="AJ1967" t="s">
        <v>8955</v>
      </c>
    </row>
    <row r="1968" spans="1:36">
      <c r="A1968" t="s">
        <v>9169</v>
      </c>
      <c r="B1968" t="s">
        <v>9170</v>
      </c>
      <c r="C1968" t="s">
        <v>375</v>
      </c>
      <c r="D1968" t="s">
        <v>9171</v>
      </c>
      <c r="E1968" t="s">
        <v>9172</v>
      </c>
      <c r="F1968" t="s">
        <v>429</v>
      </c>
      <c r="G1968" t="s">
        <v>4381</v>
      </c>
      <c r="H1968" t="s">
        <v>9173</v>
      </c>
      <c r="J1968" t="s">
        <v>167</v>
      </c>
      <c r="K1968">
        <v>1</v>
      </c>
      <c r="L1968" s="4" t="s">
        <v>5374</v>
      </c>
      <c r="M1968" s="4" t="s">
        <v>332</v>
      </c>
      <c r="N1968" t="s">
        <v>589</v>
      </c>
      <c r="O1968" t="s">
        <v>167</v>
      </c>
      <c r="R1968" t="s">
        <v>9173</v>
      </c>
      <c r="U1968" t="s">
        <v>150</v>
      </c>
      <c r="W1968" t="s">
        <v>9172</v>
      </c>
      <c r="AA1968" t="s">
        <v>589</v>
      </c>
      <c r="AB1968" t="s">
        <v>9175</v>
      </c>
      <c r="AC1968" t="b">
        <v>0</v>
      </c>
      <c r="AF1968" t="s">
        <v>9174</v>
      </c>
      <c r="AG1968" t="s">
        <v>9176</v>
      </c>
      <c r="AJ1968" t="s">
        <v>5377</v>
      </c>
    </row>
    <row r="1969" spans="1:36">
      <c r="A1969" t="s">
        <v>9177</v>
      </c>
      <c r="B1969" t="s">
        <v>9178</v>
      </c>
      <c r="C1969" t="s">
        <v>162</v>
      </c>
      <c r="D1969" t="s">
        <v>9179</v>
      </c>
      <c r="E1969" t="s">
        <v>9180</v>
      </c>
      <c r="F1969" t="s">
        <v>4393</v>
      </c>
      <c r="G1969" t="s">
        <v>514</v>
      </c>
      <c r="H1969" t="s">
        <v>9173</v>
      </c>
      <c r="I1969" t="s">
        <v>43</v>
      </c>
      <c r="J1969" t="s">
        <v>167</v>
      </c>
      <c r="K1969">
        <v>1</v>
      </c>
      <c r="L1969" s="4" t="s">
        <v>168</v>
      </c>
      <c r="M1969" s="4" t="s">
        <v>169</v>
      </c>
      <c r="N1969" t="s">
        <v>515</v>
      </c>
      <c r="O1969" t="s">
        <v>167</v>
      </c>
      <c r="U1969" t="s">
        <v>70</v>
      </c>
      <c r="W1969" t="s">
        <v>9181</v>
      </c>
      <c r="AA1969" t="s">
        <v>152</v>
      </c>
      <c r="AB1969" t="s">
        <v>9182</v>
      </c>
      <c r="AC1969" t="b">
        <v>0</v>
      </c>
      <c r="AJ1969" t="s">
        <v>174</v>
      </c>
    </row>
    <row r="1970" spans="1:36">
      <c r="A1970" t="s">
        <v>9177</v>
      </c>
      <c r="B1970" t="s">
        <v>9178</v>
      </c>
      <c r="C1970" t="s">
        <v>175</v>
      </c>
      <c r="D1970" t="s">
        <v>9179</v>
      </c>
      <c r="E1970" t="s">
        <v>9180</v>
      </c>
      <c r="F1970" t="s">
        <v>4393</v>
      </c>
      <c r="G1970" t="s">
        <v>514</v>
      </c>
      <c r="H1970" t="s">
        <v>9173</v>
      </c>
      <c r="I1970" t="s">
        <v>43</v>
      </c>
      <c r="J1970" t="s">
        <v>167</v>
      </c>
      <c r="K1970">
        <v>1</v>
      </c>
      <c r="L1970" s="4" t="s">
        <v>3912</v>
      </c>
      <c r="M1970" s="4" t="s">
        <v>46</v>
      </c>
      <c r="O1970" t="s">
        <v>167</v>
      </c>
      <c r="P1970" t="s">
        <v>9183</v>
      </c>
      <c r="T1970" t="s">
        <v>7913</v>
      </c>
      <c r="U1970" t="s">
        <v>178</v>
      </c>
      <c r="W1970" t="s">
        <v>9181</v>
      </c>
      <c r="AA1970" t="s">
        <v>74</v>
      </c>
      <c r="AB1970" t="s">
        <v>9184</v>
      </c>
      <c r="AC1970" t="b">
        <v>0</v>
      </c>
      <c r="AJ1970" t="s">
        <v>9185</v>
      </c>
    </row>
    <row r="1971" spans="1:36">
      <c r="A1971" t="s">
        <v>9186</v>
      </c>
      <c r="B1971" t="s">
        <v>6904</v>
      </c>
      <c r="C1971" t="s">
        <v>200</v>
      </c>
      <c r="D1971" t="s">
        <v>6904</v>
      </c>
      <c r="E1971" t="s">
        <v>9187</v>
      </c>
      <c r="F1971" s="3" t="s">
        <v>115</v>
      </c>
      <c r="G1971" t="s">
        <v>9188</v>
      </c>
      <c r="H1971" t="s">
        <v>3985</v>
      </c>
      <c r="I1971" t="s">
        <v>43</v>
      </c>
      <c r="J1971" t="s">
        <v>108</v>
      </c>
      <c r="K1971">
        <v>1</v>
      </c>
      <c r="L1971" s="4" t="s">
        <v>203</v>
      </c>
      <c r="M1971" s="4" t="s">
        <v>560</v>
      </c>
      <c r="N1971" t="s">
        <v>5465</v>
      </c>
      <c r="O1971" t="s">
        <v>187</v>
      </c>
      <c r="P1971" t="s">
        <v>9189</v>
      </c>
      <c r="Q1971" t="s">
        <v>9190</v>
      </c>
      <c r="R1971" t="s">
        <v>3985</v>
      </c>
      <c r="U1971" t="s">
        <v>70</v>
      </c>
      <c r="V1971" t="s">
        <v>9191</v>
      </c>
      <c r="W1971" t="s">
        <v>9192</v>
      </c>
      <c r="AA1971" t="s">
        <v>5465</v>
      </c>
      <c r="AB1971" t="s">
        <v>9193</v>
      </c>
      <c r="AC1971" t="b">
        <v>0</v>
      </c>
      <c r="AE1971" s="1">
        <v>42878</v>
      </c>
      <c r="AH1971" t="s">
        <v>1909</v>
      </c>
      <c r="AI1971" t="s">
        <v>9194</v>
      </c>
      <c r="AJ1971" t="s">
        <v>8925</v>
      </c>
    </row>
    <row r="1972" spans="1:36">
      <c r="A1972" t="s">
        <v>9195</v>
      </c>
      <c r="B1972" t="s">
        <v>9196</v>
      </c>
      <c r="C1972" t="s">
        <v>192</v>
      </c>
      <c r="D1972" t="s">
        <v>9197</v>
      </c>
      <c r="E1972" t="s">
        <v>9198</v>
      </c>
      <c r="F1972" t="s">
        <v>41</v>
      </c>
      <c r="G1972" t="s">
        <v>42</v>
      </c>
      <c r="H1972" t="s">
        <v>1937</v>
      </c>
      <c r="I1972" t="s">
        <v>43</v>
      </c>
      <c r="J1972" t="s">
        <v>108</v>
      </c>
      <c r="K1972">
        <v>1</v>
      </c>
      <c r="L1972" s="4" t="s">
        <v>203</v>
      </c>
      <c r="M1972" s="4" t="s">
        <v>46</v>
      </c>
      <c r="N1972" t="s">
        <v>294</v>
      </c>
      <c r="O1972" t="s">
        <v>187</v>
      </c>
      <c r="P1972" t="s">
        <v>9199</v>
      </c>
      <c r="R1972" t="s">
        <v>1937</v>
      </c>
      <c r="U1972" t="s">
        <v>178</v>
      </c>
      <c r="AA1972" t="s">
        <v>74</v>
      </c>
      <c r="AB1972" t="s">
        <v>9200</v>
      </c>
      <c r="AC1972" t="b">
        <v>0</v>
      </c>
      <c r="AE1972" s="1">
        <v>42797</v>
      </c>
      <c r="AH1972" t="s">
        <v>5</v>
      </c>
      <c r="AI1972" t="s">
        <v>54</v>
      </c>
      <c r="AJ1972" t="s">
        <v>3737</v>
      </c>
    </row>
    <row r="1973" spans="1:36">
      <c r="A1973" t="s">
        <v>9201</v>
      </c>
      <c r="B1973" t="s">
        <v>9202</v>
      </c>
      <c r="C1973" t="s">
        <v>175</v>
      </c>
      <c r="D1973" t="s">
        <v>9203</v>
      </c>
      <c r="E1973" t="s">
        <v>9204</v>
      </c>
      <c r="F1973" t="s">
        <v>165</v>
      </c>
      <c r="G1973" t="s">
        <v>42</v>
      </c>
      <c r="H1973" t="s">
        <v>63</v>
      </c>
      <c r="I1973" t="s">
        <v>43</v>
      </c>
      <c r="J1973" t="s">
        <v>167</v>
      </c>
      <c r="K1973">
        <v>2</v>
      </c>
      <c r="L1973" s="4" t="s">
        <v>9205</v>
      </c>
      <c r="M1973" s="4" t="s">
        <v>46</v>
      </c>
      <c r="N1973" t="s">
        <v>95</v>
      </c>
      <c r="O1973" t="s">
        <v>167</v>
      </c>
      <c r="U1973" t="s">
        <v>150</v>
      </c>
      <c r="AA1973" t="s">
        <v>74</v>
      </c>
      <c r="AB1973" t="s">
        <v>9206</v>
      </c>
      <c r="AC1973" t="b">
        <v>0</v>
      </c>
      <c r="AH1973" t="s">
        <v>5</v>
      </c>
      <c r="AI1973" t="s">
        <v>173</v>
      </c>
      <c r="AJ1973" t="s">
        <v>9207</v>
      </c>
    </row>
    <row r="1974" spans="1:36">
      <c r="A1974" t="s">
        <v>9208</v>
      </c>
      <c r="B1974" t="s">
        <v>9209</v>
      </c>
      <c r="C1974" t="s">
        <v>175</v>
      </c>
      <c r="D1974" t="s">
        <v>9210</v>
      </c>
      <c r="E1974" t="s">
        <v>9204</v>
      </c>
      <c r="F1974" t="s">
        <v>165</v>
      </c>
      <c r="G1974" t="s">
        <v>42</v>
      </c>
      <c r="H1974" t="s">
        <v>63</v>
      </c>
      <c r="I1974" t="s">
        <v>43</v>
      </c>
      <c r="J1974" t="s">
        <v>167</v>
      </c>
      <c r="K1974">
        <v>2</v>
      </c>
      <c r="L1974" s="4" t="s">
        <v>2492</v>
      </c>
      <c r="M1974" s="4" t="s">
        <v>46</v>
      </c>
      <c r="N1974" t="s">
        <v>95</v>
      </c>
      <c r="O1974" t="s">
        <v>167</v>
      </c>
      <c r="U1974" t="s">
        <v>150</v>
      </c>
      <c r="AA1974" t="s">
        <v>74</v>
      </c>
      <c r="AB1974" t="s">
        <v>9211</v>
      </c>
      <c r="AC1974" t="b">
        <v>0</v>
      </c>
      <c r="AH1974" t="s">
        <v>5</v>
      </c>
      <c r="AI1974" t="s">
        <v>173</v>
      </c>
      <c r="AJ1974" t="s">
        <v>9212</v>
      </c>
    </row>
    <row r="1975" spans="1:36">
      <c r="A1975" t="s">
        <v>9213</v>
      </c>
      <c r="B1975" t="s">
        <v>9214</v>
      </c>
      <c r="C1975" t="s">
        <v>175</v>
      </c>
      <c r="D1975" t="s">
        <v>9215</v>
      </c>
      <c r="E1975" t="s">
        <v>9216</v>
      </c>
      <c r="F1975" t="s">
        <v>165</v>
      </c>
      <c r="G1975" t="s">
        <v>42</v>
      </c>
      <c r="H1975" t="s">
        <v>63</v>
      </c>
      <c r="I1975" t="s">
        <v>43</v>
      </c>
      <c r="J1975" t="s">
        <v>167</v>
      </c>
      <c r="K1975">
        <v>2</v>
      </c>
      <c r="L1975" s="4" t="s">
        <v>2492</v>
      </c>
      <c r="M1975" s="4" t="s">
        <v>46</v>
      </c>
      <c r="N1975" t="s">
        <v>95</v>
      </c>
      <c r="O1975" t="s">
        <v>167</v>
      </c>
      <c r="U1975" t="s">
        <v>150</v>
      </c>
      <c r="AA1975" t="s">
        <v>74</v>
      </c>
      <c r="AB1975" t="s">
        <v>9217</v>
      </c>
      <c r="AC1975" t="b">
        <v>0</v>
      </c>
      <c r="AH1975" t="s">
        <v>5</v>
      </c>
      <c r="AI1975" t="s">
        <v>173</v>
      </c>
      <c r="AJ1975" t="s">
        <v>9218</v>
      </c>
    </row>
    <row r="1976" spans="1:36">
      <c r="A1976" t="s">
        <v>9219</v>
      </c>
      <c r="B1976" t="s">
        <v>9220</v>
      </c>
      <c r="C1976" t="s">
        <v>175</v>
      </c>
      <c r="D1976" t="s">
        <v>9221</v>
      </c>
      <c r="E1976" t="s">
        <v>9216</v>
      </c>
      <c r="F1976" t="s">
        <v>165</v>
      </c>
      <c r="G1976" t="s">
        <v>42</v>
      </c>
      <c r="H1976" t="s">
        <v>63</v>
      </c>
      <c r="I1976" t="s">
        <v>43</v>
      </c>
      <c r="J1976" t="s">
        <v>167</v>
      </c>
      <c r="K1976">
        <v>2</v>
      </c>
      <c r="L1976" s="4" t="s">
        <v>2492</v>
      </c>
      <c r="M1976" s="4" t="s">
        <v>46</v>
      </c>
      <c r="N1976" t="s">
        <v>95</v>
      </c>
      <c r="O1976" t="s">
        <v>167</v>
      </c>
      <c r="U1976" t="s">
        <v>150</v>
      </c>
      <c r="AA1976" t="s">
        <v>74</v>
      </c>
      <c r="AB1976" t="s">
        <v>9222</v>
      </c>
      <c r="AC1976" t="b">
        <v>0</v>
      </c>
      <c r="AH1976" t="s">
        <v>5</v>
      </c>
      <c r="AI1976" t="s">
        <v>173</v>
      </c>
      <c r="AJ1976" t="s">
        <v>9218</v>
      </c>
    </row>
    <row r="1977" spans="1:36">
      <c r="A1977" t="s">
        <v>9223</v>
      </c>
      <c r="B1977" t="s">
        <v>9224</v>
      </c>
      <c r="C1977" t="s">
        <v>175</v>
      </c>
      <c r="D1977" t="s">
        <v>9225</v>
      </c>
      <c r="E1977" t="s">
        <v>9216</v>
      </c>
      <c r="F1977" t="s">
        <v>165</v>
      </c>
      <c r="G1977" t="s">
        <v>42</v>
      </c>
      <c r="H1977" t="s">
        <v>63</v>
      </c>
      <c r="I1977" t="s">
        <v>43</v>
      </c>
      <c r="J1977" t="s">
        <v>167</v>
      </c>
      <c r="K1977">
        <v>2</v>
      </c>
      <c r="L1977" s="4" t="s">
        <v>2492</v>
      </c>
      <c r="M1977" s="4" t="s">
        <v>46</v>
      </c>
      <c r="N1977" t="s">
        <v>95</v>
      </c>
      <c r="O1977" t="s">
        <v>167</v>
      </c>
      <c r="U1977" t="s">
        <v>150</v>
      </c>
      <c r="AA1977" t="s">
        <v>74</v>
      </c>
      <c r="AB1977" t="s">
        <v>9226</v>
      </c>
      <c r="AC1977" t="b">
        <v>0</v>
      </c>
      <c r="AH1977" t="s">
        <v>5</v>
      </c>
      <c r="AI1977" t="s">
        <v>173</v>
      </c>
      <c r="AJ1977" t="s">
        <v>9218</v>
      </c>
    </row>
    <row r="1978" spans="1:36">
      <c r="A1978" t="s">
        <v>9227</v>
      </c>
      <c r="B1978" t="s">
        <v>9228</v>
      </c>
      <c r="C1978" t="s">
        <v>175</v>
      </c>
      <c r="D1978" t="s">
        <v>9229</v>
      </c>
      <c r="E1978" t="s">
        <v>9230</v>
      </c>
      <c r="F1978" t="s">
        <v>165</v>
      </c>
      <c r="G1978" t="s">
        <v>42</v>
      </c>
      <c r="H1978" t="s">
        <v>63</v>
      </c>
      <c r="I1978" t="s">
        <v>43</v>
      </c>
      <c r="J1978" t="s">
        <v>3185</v>
      </c>
      <c r="K1978">
        <v>2</v>
      </c>
      <c r="L1978" s="4" t="s">
        <v>2492</v>
      </c>
      <c r="M1978" s="4" t="s">
        <v>46</v>
      </c>
      <c r="N1978" t="s">
        <v>95</v>
      </c>
      <c r="O1978" t="s">
        <v>3186</v>
      </c>
      <c r="U1978" t="s">
        <v>150</v>
      </c>
      <c r="AA1978" t="s">
        <v>74</v>
      </c>
      <c r="AB1978" t="s">
        <v>9231</v>
      </c>
      <c r="AC1978" t="b">
        <v>0</v>
      </c>
      <c r="AH1978" t="s">
        <v>5</v>
      </c>
      <c r="AI1978" t="s">
        <v>173</v>
      </c>
      <c r="AJ1978" t="s">
        <v>9232</v>
      </c>
    </row>
    <row r="1979" spans="1:36">
      <c r="A1979" t="s">
        <v>9235</v>
      </c>
      <c r="B1979" t="s">
        <v>9236</v>
      </c>
      <c r="C1979" t="s">
        <v>192</v>
      </c>
      <c r="D1979" t="s">
        <v>9237</v>
      </c>
      <c r="E1979" t="s">
        <v>9238</v>
      </c>
      <c r="F1979" t="s">
        <v>41</v>
      </c>
      <c r="G1979" t="s">
        <v>184</v>
      </c>
      <c r="H1979" t="s">
        <v>8966</v>
      </c>
      <c r="I1979" t="s">
        <v>43</v>
      </c>
      <c r="J1979" t="s">
        <v>108</v>
      </c>
      <c r="K1979">
        <v>2</v>
      </c>
      <c r="L1979" s="4" t="s">
        <v>203</v>
      </c>
      <c r="M1979" s="4" t="s">
        <v>46</v>
      </c>
      <c r="N1979" t="s">
        <v>95</v>
      </c>
      <c r="O1979" t="s">
        <v>187</v>
      </c>
      <c r="P1979" t="s">
        <v>9239</v>
      </c>
      <c r="R1979" t="s">
        <v>8968</v>
      </c>
      <c r="U1979" t="s">
        <v>178</v>
      </c>
      <c r="AA1979" t="s">
        <v>74</v>
      </c>
      <c r="AB1979" t="s">
        <v>9240</v>
      </c>
      <c r="AC1979" t="b">
        <v>0</v>
      </c>
      <c r="AE1979" s="1">
        <v>42797</v>
      </c>
      <c r="AH1979" t="s">
        <v>5</v>
      </c>
      <c r="AI1979" t="s">
        <v>54</v>
      </c>
      <c r="AJ1979" t="s">
        <v>8039</v>
      </c>
    </row>
    <row r="1980" spans="1:36">
      <c r="A1980" t="s">
        <v>9241</v>
      </c>
      <c r="B1980" t="s">
        <v>9242</v>
      </c>
      <c r="C1980" t="s">
        <v>540</v>
      </c>
      <c r="D1980" t="s">
        <v>9243</v>
      </c>
      <c r="E1980" t="s">
        <v>9244</v>
      </c>
      <c r="F1980" t="s">
        <v>543</v>
      </c>
      <c r="G1980" t="s">
        <v>9245</v>
      </c>
      <c r="H1980" t="s">
        <v>2043</v>
      </c>
      <c r="I1980" t="s">
        <v>43</v>
      </c>
      <c r="J1980" t="s">
        <v>44</v>
      </c>
      <c r="K1980">
        <v>1</v>
      </c>
      <c r="L1980" s="4" t="s">
        <v>331</v>
      </c>
      <c r="M1980" s="4" t="s">
        <v>46</v>
      </c>
      <c r="N1980" t="s">
        <v>152</v>
      </c>
      <c r="O1980" t="s">
        <v>187</v>
      </c>
      <c r="U1980" t="s">
        <v>150</v>
      </c>
      <c r="V1980" t="s">
        <v>9246</v>
      </c>
      <c r="W1980" t="s">
        <v>9244</v>
      </c>
      <c r="AA1980" t="s">
        <v>74</v>
      </c>
      <c r="AB1980" t="s">
        <v>9247</v>
      </c>
      <c r="AC1980" t="b">
        <v>0</v>
      </c>
      <c r="AE1980" s="1">
        <v>42878</v>
      </c>
      <c r="AH1980" t="s">
        <v>1909</v>
      </c>
      <c r="AI1980" t="s">
        <v>9248</v>
      </c>
      <c r="AJ1980" t="s">
        <v>9249</v>
      </c>
    </row>
    <row r="1981" spans="1:36">
      <c r="A1981" t="s">
        <v>9250</v>
      </c>
      <c r="B1981" t="s">
        <v>9251</v>
      </c>
      <c r="C1981" t="s">
        <v>2498</v>
      </c>
      <c r="D1981" t="s">
        <v>9233</v>
      </c>
      <c r="E1981" t="s">
        <v>9252</v>
      </c>
      <c r="F1981" t="s">
        <v>543</v>
      </c>
      <c r="G1981" t="s">
        <v>544</v>
      </c>
      <c r="H1981" t="s">
        <v>7003</v>
      </c>
      <c r="I1981" t="s">
        <v>43</v>
      </c>
      <c r="J1981" t="s">
        <v>108</v>
      </c>
      <c r="K1981">
        <v>1</v>
      </c>
      <c r="L1981" s="4" t="s">
        <v>2502</v>
      </c>
      <c r="M1981" s="4" t="s">
        <v>145</v>
      </c>
      <c r="N1981" t="s">
        <v>148</v>
      </c>
      <c r="O1981" t="s">
        <v>187</v>
      </c>
      <c r="P1981" t="s">
        <v>9234</v>
      </c>
      <c r="Q1981" t="s">
        <v>836</v>
      </c>
      <c r="R1981" t="s">
        <v>7003</v>
      </c>
      <c r="U1981" t="s">
        <v>178</v>
      </c>
      <c r="W1981" t="s">
        <v>2505</v>
      </c>
      <c r="AA1981" t="s">
        <v>74</v>
      </c>
      <c r="AB1981" t="s">
        <v>9253</v>
      </c>
      <c r="AC1981" t="b">
        <v>0</v>
      </c>
      <c r="AE1981" s="1">
        <v>42797</v>
      </c>
      <c r="AJ1981" t="s">
        <v>2507</v>
      </c>
    </row>
    <row r="1982" spans="1:36">
      <c r="A1982" t="s">
        <v>9250</v>
      </c>
      <c r="B1982" t="s">
        <v>9251</v>
      </c>
      <c r="C1982" t="s">
        <v>850</v>
      </c>
      <c r="D1982" t="s">
        <v>9233</v>
      </c>
      <c r="E1982" t="s">
        <v>9252</v>
      </c>
      <c r="F1982" t="s">
        <v>543</v>
      </c>
      <c r="G1982" t="s">
        <v>544</v>
      </c>
      <c r="H1982" t="s">
        <v>7003</v>
      </c>
      <c r="I1982" t="s">
        <v>43</v>
      </c>
      <c r="J1982" t="s">
        <v>108</v>
      </c>
      <c r="K1982">
        <v>2</v>
      </c>
      <c r="L1982" s="4" t="s">
        <v>2508</v>
      </c>
      <c r="M1982" s="4" t="s">
        <v>46</v>
      </c>
      <c r="N1982" t="s">
        <v>47</v>
      </c>
      <c r="O1982" t="s">
        <v>187</v>
      </c>
      <c r="P1982" t="s">
        <v>9234</v>
      </c>
      <c r="Q1982" t="s">
        <v>836</v>
      </c>
      <c r="R1982" t="s">
        <v>7003</v>
      </c>
      <c r="U1982" t="s">
        <v>178</v>
      </c>
      <c r="X1982" t="s">
        <v>9254</v>
      </c>
      <c r="AA1982" t="s">
        <v>47</v>
      </c>
      <c r="AB1982" t="s">
        <v>9255</v>
      </c>
      <c r="AC1982" t="b">
        <v>0</v>
      </c>
      <c r="AE1982" s="1">
        <v>42797</v>
      </c>
      <c r="AJ1982" t="s">
        <v>2511</v>
      </c>
    </row>
    <row r="1983" spans="1:36">
      <c r="A1983" t="s">
        <v>9256</v>
      </c>
      <c r="B1983" t="s">
        <v>9257</v>
      </c>
      <c r="C1983" t="s">
        <v>192</v>
      </c>
      <c r="D1983" t="s">
        <v>9258</v>
      </c>
      <c r="E1983" t="s">
        <v>9259</v>
      </c>
      <c r="F1983" t="s">
        <v>107</v>
      </c>
      <c r="G1983" t="s">
        <v>839</v>
      </c>
      <c r="H1983" t="s">
        <v>1906</v>
      </c>
      <c r="I1983" t="s">
        <v>43</v>
      </c>
      <c r="J1983" t="s">
        <v>108</v>
      </c>
      <c r="K1983">
        <v>2</v>
      </c>
      <c r="L1983" s="4" t="s">
        <v>3724</v>
      </c>
      <c r="M1983" s="4" t="s">
        <v>46</v>
      </c>
      <c r="N1983" t="s">
        <v>1704</v>
      </c>
      <c r="O1983" t="s">
        <v>187</v>
      </c>
      <c r="U1983" t="s">
        <v>150</v>
      </c>
      <c r="V1983" t="s">
        <v>9260</v>
      </c>
      <c r="AA1983" t="s">
        <v>74</v>
      </c>
      <c r="AB1983" t="s">
        <v>9261</v>
      </c>
      <c r="AC1983" t="b">
        <v>0</v>
      </c>
      <c r="AE1983" s="1">
        <v>42797</v>
      </c>
      <c r="AJ1983" t="s">
        <v>9262</v>
      </c>
    </row>
    <row r="1984" spans="1:36">
      <c r="A1984" t="s">
        <v>9256</v>
      </c>
      <c r="B1984" t="s">
        <v>9257</v>
      </c>
      <c r="C1984" t="s">
        <v>850</v>
      </c>
      <c r="D1984" t="s">
        <v>9258</v>
      </c>
      <c r="E1984" t="s">
        <v>9259</v>
      </c>
      <c r="F1984" t="s">
        <v>543</v>
      </c>
      <c r="G1984" t="s">
        <v>544</v>
      </c>
      <c r="H1984" t="s">
        <v>1906</v>
      </c>
      <c r="J1984" t="s">
        <v>108</v>
      </c>
      <c r="K1984">
        <v>2</v>
      </c>
      <c r="L1984" s="4" t="s">
        <v>203</v>
      </c>
      <c r="M1984" s="4" t="s">
        <v>46</v>
      </c>
      <c r="N1984" t="s">
        <v>589</v>
      </c>
      <c r="O1984" t="s">
        <v>187</v>
      </c>
      <c r="U1984" t="s">
        <v>150</v>
      </c>
      <c r="V1984" t="s">
        <v>9260</v>
      </c>
      <c r="AA1984" t="s">
        <v>74</v>
      </c>
      <c r="AB1984" t="s">
        <v>9263</v>
      </c>
      <c r="AC1984" t="b">
        <v>0</v>
      </c>
      <c r="AJ1984" t="s">
        <v>8039</v>
      </c>
    </row>
    <row r="1985" spans="1:36">
      <c r="A1985" t="s">
        <v>9264</v>
      </c>
      <c r="B1985" t="s">
        <v>9257</v>
      </c>
      <c r="C1985" t="s">
        <v>5876</v>
      </c>
      <c r="D1985" t="s">
        <v>9258</v>
      </c>
      <c r="E1985" t="s">
        <v>9259</v>
      </c>
      <c r="F1985" t="s">
        <v>115</v>
      </c>
      <c r="G1985" t="s">
        <v>1083</v>
      </c>
      <c r="H1985" t="s">
        <v>1906</v>
      </c>
      <c r="J1985" t="s">
        <v>108</v>
      </c>
      <c r="K1985">
        <v>3</v>
      </c>
      <c r="L1985" s="4" t="s">
        <v>203</v>
      </c>
      <c r="M1985" s="4" t="s">
        <v>6119</v>
      </c>
      <c r="N1985" t="s">
        <v>118</v>
      </c>
      <c r="O1985" t="s">
        <v>187</v>
      </c>
      <c r="U1985" t="s">
        <v>150</v>
      </c>
      <c r="V1985" t="s">
        <v>9265</v>
      </c>
      <c r="W1985" t="s">
        <v>8990</v>
      </c>
      <c r="AA1985" t="s">
        <v>118</v>
      </c>
      <c r="AB1985" t="s">
        <v>9266</v>
      </c>
      <c r="AC1985" t="b">
        <v>0</v>
      </c>
      <c r="AJ1985" t="s">
        <v>6121</v>
      </c>
    </row>
    <row r="1986" spans="1:36">
      <c r="A1986" t="s">
        <v>9267</v>
      </c>
      <c r="B1986" t="s">
        <v>9268</v>
      </c>
      <c r="C1986" t="s">
        <v>192</v>
      </c>
      <c r="D1986" t="s">
        <v>9269</v>
      </c>
      <c r="E1986" t="s">
        <v>9270</v>
      </c>
      <c r="F1986" t="s">
        <v>107</v>
      </c>
      <c r="G1986" t="s">
        <v>839</v>
      </c>
      <c r="H1986" t="s">
        <v>1906</v>
      </c>
      <c r="I1986" t="s">
        <v>43</v>
      </c>
      <c r="J1986" t="s">
        <v>108</v>
      </c>
      <c r="K1986">
        <v>2</v>
      </c>
      <c r="L1986" s="4" t="s">
        <v>3724</v>
      </c>
      <c r="M1986" s="4" t="s">
        <v>46</v>
      </c>
      <c r="N1986" t="s">
        <v>1704</v>
      </c>
      <c r="O1986" t="s">
        <v>187</v>
      </c>
      <c r="U1986" t="s">
        <v>150</v>
      </c>
      <c r="V1986" t="s">
        <v>9271</v>
      </c>
      <c r="AA1986" t="s">
        <v>74</v>
      </c>
      <c r="AB1986" t="s">
        <v>9272</v>
      </c>
      <c r="AC1986" t="b">
        <v>0</v>
      </c>
      <c r="AE1986" s="1">
        <v>42797</v>
      </c>
      <c r="AJ1986" t="s">
        <v>9262</v>
      </c>
    </row>
    <row r="1987" spans="1:36">
      <c r="A1987" t="s">
        <v>9282</v>
      </c>
      <c r="B1987" t="s">
        <v>9283</v>
      </c>
      <c r="C1987" t="s">
        <v>192</v>
      </c>
      <c r="D1987" t="s">
        <v>9284</v>
      </c>
      <c r="E1987" t="s">
        <v>9285</v>
      </c>
      <c r="F1987" t="s">
        <v>41</v>
      </c>
      <c r="G1987" t="s">
        <v>184</v>
      </c>
      <c r="H1987" t="s">
        <v>9030</v>
      </c>
      <c r="I1987" t="s">
        <v>43</v>
      </c>
      <c r="J1987" t="s">
        <v>108</v>
      </c>
      <c r="K1987">
        <v>2</v>
      </c>
      <c r="L1987" s="4" t="s">
        <v>203</v>
      </c>
      <c r="M1987" s="4" t="s">
        <v>46</v>
      </c>
      <c r="N1987" t="s">
        <v>95</v>
      </c>
      <c r="O1987" t="s">
        <v>187</v>
      </c>
      <c r="U1987" t="s">
        <v>150</v>
      </c>
      <c r="V1987" t="s">
        <v>9031</v>
      </c>
      <c r="AA1987" t="s">
        <v>74</v>
      </c>
      <c r="AB1987" t="s">
        <v>9286</v>
      </c>
      <c r="AC1987" t="b">
        <v>0</v>
      </c>
      <c r="AE1987" s="1">
        <v>42797</v>
      </c>
      <c r="AH1987" t="s">
        <v>5</v>
      </c>
      <c r="AI1987" t="s">
        <v>54</v>
      </c>
      <c r="AJ1987" t="s">
        <v>8039</v>
      </c>
    </row>
    <row r="1988" spans="1:36">
      <c r="A1988" t="s">
        <v>9287</v>
      </c>
      <c r="B1988" t="s">
        <v>9288</v>
      </c>
      <c r="C1988" t="s">
        <v>39</v>
      </c>
      <c r="D1988" t="s">
        <v>9289</v>
      </c>
      <c r="F1988" t="s">
        <v>41</v>
      </c>
      <c r="G1988" t="s">
        <v>184</v>
      </c>
      <c r="H1988" t="s">
        <v>7003</v>
      </c>
      <c r="I1988" t="s">
        <v>43</v>
      </c>
      <c r="J1988" t="s">
        <v>44</v>
      </c>
      <c r="K1988">
        <v>1</v>
      </c>
      <c r="L1988" s="4" t="s">
        <v>186</v>
      </c>
      <c r="M1988" s="4" t="s">
        <v>46</v>
      </c>
      <c r="N1988" t="s">
        <v>95</v>
      </c>
      <c r="O1988" t="s">
        <v>187</v>
      </c>
      <c r="P1988" t="s">
        <v>9290</v>
      </c>
      <c r="R1988" t="s">
        <v>7003</v>
      </c>
      <c r="U1988" t="s">
        <v>178</v>
      </c>
      <c r="AA1988" t="s">
        <v>74</v>
      </c>
      <c r="AB1988" t="s">
        <v>9291</v>
      </c>
      <c r="AC1988" t="b">
        <v>0</v>
      </c>
      <c r="AE1988" s="1">
        <v>42797</v>
      </c>
      <c r="AH1988" t="s">
        <v>5</v>
      </c>
      <c r="AI1988" t="s">
        <v>54</v>
      </c>
      <c r="AJ1988" t="s">
        <v>191</v>
      </c>
    </row>
    <row r="1989" spans="1:36">
      <c r="A1989" t="s">
        <v>9292</v>
      </c>
      <c r="B1989" t="s">
        <v>9293</v>
      </c>
      <c r="C1989" t="s">
        <v>690</v>
      </c>
      <c r="D1989" t="s">
        <v>9294</v>
      </c>
      <c r="E1989" t="s">
        <v>9295</v>
      </c>
      <c r="F1989" t="s">
        <v>107</v>
      </c>
      <c r="G1989" t="s">
        <v>839</v>
      </c>
      <c r="H1989" t="s">
        <v>9296</v>
      </c>
      <c r="I1989" t="s">
        <v>43</v>
      </c>
      <c r="J1989" t="s">
        <v>108</v>
      </c>
      <c r="K1989">
        <v>1</v>
      </c>
      <c r="L1989" s="4" t="s">
        <v>3710</v>
      </c>
      <c r="M1989" s="4" t="s">
        <v>46</v>
      </c>
      <c r="N1989" t="s">
        <v>3648</v>
      </c>
      <c r="O1989" t="s">
        <v>187</v>
      </c>
      <c r="P1989" t="s">
        <v>9297</v>
      </c>
      <c r="Q1989" t="s">
        <v>843</v>
      </c>
      <c r="R1989" t="s">
        <v>9296</v>
      </c>
      <c r="U1989" t="s">
        <v>50</v>
      </c>
      <c r="W1989" t="s">
        <v>9298</v>
      </c>
      <c r="AA1989" t="s">
        <v>74</v>
      </c>
      <c r="AB1989" t="s">
        <v>9299</v>
      </c>
      <c r="AC1989" t="b">
        <v>0</v>
      </c>
      <c r="AE1989" s="1">
        <v>42797</v>
      </c>
      <c r="AJ1989" t="s">
        <v>9300</v>
      </c>
    </row>
    <row r="1990" spans="1:36">
      <c r="A1990" t="s">
        <v>9292</v>
      </c>
      <c r="B1990" t="s">
        <v>9293</v>
      </c>
      <c r="C1990" t="s">
        <v>231</v>
      </c>
      <c r="D1990" t="s">
        <v>9294</v>
      </c>
      <c r="E1990" t="s">
        <v>9295</v>
      </c>
      <c r="F1990" t="s">
        <v>41</v>
      </c>
      <c r="G1990" t="s">
        <v>184</v>
      </c>
      <c r="H1990" t="s">
        <v>9296</v>
      </c>
      <c r="I1990" t="s">
        <v>43</v>
      </c>
      <c r="J1990" t="s">
        <v>108</v>
      </c>
      <c r="K1990">
        <v>1</v>
      </c>
      <c r="L1990" s="4" t="s">
        <v>235</v>
      </c>
      <c r="M1990" s="4" t="s">
        <v>145</v>
      </c>
      <c r="N1990" t="s">
        <v>95</v>
      </c>
      <c r="O1990" t="s">
        <v>237</v>
      </c>
      <c r="P1990" t="s">
        <v>9301</v>
      </c>
      <c r="Q1990" t="s">
        <v>239</v>
      </c>
      <c r="R1990" t="s">
        <v>9296</v>
      </c>
      <c r="T1990" t="s">
        <v>9302</v>
      </c>
      <c r="U1990" t="s">
        <v>178</v>
      </c>
      <c r="W1990" t="s">
        <v>9298</v>
      </c>
      <c r="AA1990" t="s">
        <v>74</v>
      </c>
      <c r="AB1990" t="s">
        <v>9303</v>
      </c>
      <c r="AC1990" t="b">
        <v>0</v>
      </c>
      <c r="AH1990" t="s">
        <v>5</v>
      </c>
      <c r="AI1990" t="s">
        <v>54</v>
      </c>
      <c r="AJ1990" t="s">
        <v>1005</v>
      </c>
    </row>
    <row r="1991" spans="1:36">
      <c r="A1991" t="s">
        <v>9292</v>
      </c>
      <c r="B1991" t="s">
        <v>9293</v>
      </c>
      <c r="C1991" t="s">
        <v>703</v>
      </c>
      <c r="D1991" t="s">
        <v>9294</v>
      </c>
      <c r="E1991" t="s">
        <v>9295</v>
      </c>
      <c r="F1991" t="s">
        <v>704</v>
      </c>
      <c r="G1991" t="s">
        <v>1006</v>
      </c>
      <c r="H1991" t="s">
        <v>9296</v>
      </c>
      <c r="I1991" t="s">
        <v>43</v>
      </c>
      <c r="J1991" t="s">
        <v>108</v>
      </c>
      <c r="K1991">
        <v>1</v>
      </c>
      <c r="L1991" s="4" t="s">
        <v>706</v>
      </c>
      <c r="M1991" s="4" t="s">
        <v>534</v>
      </c>
      <c r="N1991" t="s">
        <v>118</v>
      </c>
      <c r="O1991" t="s">
        <v>237</v>
      </c>
      <c r="P1991" t="s">
        <v>9301</v>
      </c>
      <c r="Q1991" t="s">
        <v>992</v>
      </c>
      <c r="R1991" t="s">
        <v>9296</v>
      </c>
      <c r="U1991" t="s">
        <v>178</v>
      </c>
      <c r="W1991" t="s">
        <v>9298</v>
      </c>
      <c r="AA1991" t="s">
        <v>118</v>
      </c>
      <c r="AB1991" t="s">
        <v>9304</v>
      </c>
      <c r="AC1991" t="b">
        <v>0</v>
      </c>
      <c r="AH1991" t="s">
        <v>5</v>
      </c>
      <c r="AI1991" t="s">
        <v>1008</v>
      </c>
      <c r="AJ1991" t="s">
        <v>708</v>
      </c>
    </row>
    <row r="1992" spans="1:36">
      <c r="A1992" t="s">
        <v>9292</v>
      </c>
      <c r="B1992" t="s">
        <v>9293</v>
      </c>
      <c r="C1992" t="s">
        <v>145</v>
      </c>
      <c r="D1992" t="s">
        <v>9294</v>
      </c>
      <c r="E1992" t="s">
        <v>9295</v>
      </c>
      <c r="F1992" t="s">
        <v>107</v>
      </c>
      <c r="G1992" t="s">
        <v>3657</v>
      </c>
      <c r="H1992" t="s">
        <v>9296</v>
      </c>
      <c r="I1992" t="s">
        <v>43</v>
      </c>
      <c r="J1992" t="s">
        <v>108</v>
      </c>
      <c r="K1992">
        <v>1</v>
      </c>
      <c r="L1992" s="4" t="s">
        <v>3658</v>
      </c>
      <c r="M1992" s="4" t="s">
        <v>145</v>
      </c>
      <c r="N1992" t="s">
        <v>739</v>
      </c>
      <c r="O1992" t="s">
        <v>187</v>
      </c>
      <c r="P1992" t="s">
        <v>9297</v>
      </c>
      <c r="Q1992" t="s">
        <v>3659</v>
      </c>
      <c r="R1992" t="s">
        <v>9296</v>
      </c>
      <c r="T1992" t="s">
        <v>9052</v>
      </c>
      <c r="U1992" t="s">
        <v>50</v>
      </c>
      <c r="W1992" t="s">
        <v>9298</v>
      </c>
      <c r="AA1992" t="s">
        <v>74</v>
      </c>
      <c r="AB1992" t="s">
        <v>9305</v>
      </c>
      <c r="AC1992" t="b">
        <v>0</v>
      </c>
      <c r="AE1992" s="1">
        <v>42797</v>
      </c>
      <c r="AJ1992" t="s">
        <v>9306</v>
      </c>
    </row>
    <row r="1993" spans="1:36">
      <c r="A1993" t="s">
        <v>9292</v>
      </c>
      <c r="B1993" t="s">
        <v>9293</v>
      </c>
      <c r="C1993" t="s">
        <v>5876</v>
      </c>
      <c r="D1993" t="s">
        <v>9294</v>
      </c>
      <c r="E1993" t="s">
        <v>9295</v>
      </c>
      <c r="F1993" t="s">
        <v>115</v>
      </c>
      <c r="G1993" t="s">
        <v>8051</v>
      </c>
      <c r="H1993" t="s">
        <v>9296</v>
      </c>
      <c r="I1993" t="s">
        <v>43</v>
      </c>
      <c r="J1993" t="s">
        <v>108</v>
      </c>
      <c r="K1993">
        <v>3</v>
      </c>
      <c r="L1993" s="4" t="s">
        <v>203</v>
      </c>
      <c r="M1993" s="4" t="s">
        <v>6119</v>
      </c>
      <c r="N1993" t="s">
        <v>118</v>
      </c>
      <c r="O1993" t="s">
        <v>187</v>
      </c>
      <c r="P1993" t="s">
        <v>9297</v>
      </c>
      <c r="Q1993" t="s">
        <v>8053</v>
      </c>
      <c r="R1993" t="s">
        <v>9296</v>
      </c>
      <c r="U1993" t="s">
        <v>150</v>
      </c>
      <c r="V1993" t="s">
        <v>535</v>
      </c>
      <c r="AA1993" t="s">
        <v>118</v>
      </c>
      <c r="AB1993" t="s">
        <v>9307</v>
      </c>
      <c r="AC1993" t="b">
        <v>0</v>
      </c>
      <c r="AE1993" s="1">
        <v>42797</v>
      </c>
      <c r="AH1993" t="s">
        <v>5</v>
      </c>
      <c r="AI1993" t="s">
        <v>274</v>
      </c>
      <c r="AJ1993" t="s">
        <v>8072</v>
      </c>
    </row>
    <row r="1994" spans="1:36">
      <c r="A1994" t="s">
        <v>9292</v>
      </c>
      <c r="B1994" t="s">
        <v>9293</v>
      </c>
      <c r="C1994" t="s">
        <v>141</v>
      </c>
      <c r="D1994" t="s">
        <v>9294</v>
      </c>
      <c r="E1994" t="s">
        <v>9295</v>
      </c>
      <c r="F1994" t="s">
        <v>107</v>
      </c>
      <c r="G1994" t="s">
        <v>839</v>
      </c>
      <c r="H1994" t="s">
        <v>9296</v>
      </c>
      <c r="I1994" t="s">
        <v>43</v>
      </c>
      <c r="J1994" t="s">
        <v>108</v>
      </c>
      <c r="K1994">
        <v>1</v>
      </c>
      <c r="L1994" s="4" t="s">
        <v>3724</v>
      </c>
      <c r="M1994" s="4" t="s">
        <v>145</v>
      </c>
      <c r="N1994" t="s">
        <v>1704</v>
      </c>
      <c r="O1994" t="s">
        <v>187</v>
      </c>
      <c r="P1994" t="s">
        <v>9297</v>
      </c>
      <c r="Q1994" t="s">
        <v>843</v>
      </c>
      <c r="R1994" t="s">
        <v>9296</v>
      </c>
      <c r="U1994" t="s">
        <v>50</v>
      </c>
      <c r="W1994" t="s">
        <v>9308</v>
      </c>
      <c r="AA1994" t="s">
        <v>74</v>
      </c>
      <c r="AB1994" t="s">
        <v>9309</v>
      </c>
      <c r="AC1994" t="b">
        <v>0</v>
      </c>
      <c r="AE1994" s="1">
        <v>42797</v>
      </c>
      <c r="AJ1994" t="s">
        <v>3727</v>
      </c>
    </row>
    <row r="1995" spans="1:36">
      <c r="A1995" t="s">
        <v>9292</v>
      </c>
      <c r="B1995" t="s">
        <v>9293</v>
      </c>
      <c r="C1995" t="s">
        <v>192</v>
      </c>
      <c r="D1995" t="s">
        <v>9294</v>
      </c>
      <c r="E1995" t="s">
        <v>9295</v>
      </c>
      <c r="F1995" t="s">
        <v>41</v>
      </c>
      <c r="G1995" t="s">
        <v>184</v>
      </c>
      <c r="H1995" t="s">
        <v>9296</v>
      </c>
      <c r="I1995" t="s">
        <v>43</v>
      </c>
      <c r="J1995" t="s">
        <v>108</v>
      </c>
      <c r="K1995">
        <v>2</v>
      </c>
      <c r="L1995" s="4" t="s">
        <v>203</v>
      </c>
      <c r="M1995" s="4" t="s">
        <v>46</v>
      </c>
      <c r="N1995" t="s">
        <v>95</v>
      </c>
      <c r="O1995" t="s">
        <v>187</v>
      </c>
      <c r="P1995" t="s">
        <v>9301</v>
      </c>
      <c r="R1995" t="s">
        <v>9296</v>
      </c>
      <c r="U1995" t="s">
        <v>178</v>
      </c>
      <c r="AA1995" t="s">
        <v>74</v>
      </c>
      <c r="AB1995" t="s">
        <v>9310</v>
      </c>
      <c r="AC1995" t="b">
        <v>0</v>
      </c>
      <c r="AE1995" s="1">
        <v>42797</v>
      </c>
      <c r="AH1995" t="s">
        <v>5</v>
      </c>
      <c r="AI1995" t="s">
        <v>54</v>
      </c>
      <c r="AJ1995" t="s">
        <v>8039</v>
      </c>
    </row>
    <row r="1996" spans="1:36">
      <c r="A1996" t="s">
        <v>9292</v>
      </c>
      <c r="B1996" t="s">
        <v>9293</v>
      </c>
      <c r="C1996" t="s">
        <v>533</v>
      </c>
      <c r="D1996" t="s">
        <v>9294</v>
      </c>
      <c r="E1996" t="s">
        <v>9295</v>
      </c>
      <c r="F1996" t="s">
        <v>115</v>
      </c>
      <c r="G1996" t="s">
        <v>558</v>
      </c>
      <c r="H1996" t="s">
        <v>9296</v>
      </c>
      <c r="I1996" t="s">
        <v>43</v>
      </c>
      <c r="J1996" t="s">
        <v>108</v>
      </c>
      <c r="K1996">
        <v>3</v>
      </c>
      <c r="L1996" s="4" t="s">
        <v>203</v>
      </c>
      <c r="M1996" s="4" t="s">
        <v>534</v>
      </c>
      <c r="N1996" t="s">
        <v>118</v>
      </c>
      <c r="O1996" t="s">
        <v>187</v>
      </c>
      <c r="P1996" t="s">
        <v>9301</v>
      </c>
      <c r="R1996" t="s">
        <v>9296</v>
      </c>
      <c r="U1996" t="s">
        <v>150</v>
      </c>
      <c r="V1996" t="s">
        <v>535</v>
      </c>
      <c r="AA1996" t="s">
        <v>118</v>
      </c>
      <c r="AB1996" t="s">
        <v>9311</v>
      </c>
      <c r="AC1996" t="b">
        <v>0</v>
      </c>
      <c r="AE1996" s="1">
        <v>42797</v>
      </c>
      <c r="AH1996" t="s">
        <v>5</v>
      </c>
      <c r="AI1996" t="s">
        <v>274</v>
      </c>
      <c r="AJ1996" t="s">
        <v>537</v>
      </c>
    </row>
    <row r="1997" spans="1:36">
      <c r="A1997" t="s">
        <v>9312</v>
      </c>
      <c r="B1997" t="s">
        <v>9313</v>
      </c>
      <c r="C1997" t="s">
        <v>192</v>
      </c>
      <c r="D1997" t="s">
        <v>9314</v>
      </c>
      <c r="E1997" t="s">
        <v>9315</v>
      </c>
      <c r="F1997" t="s">
        <v>41</v>
      </c>
      <c r="G1997" t="s">
        <v>184</v>
      </c>
      <c r="H1997" t="s">
        <v>9316</v>
      </c>
      <c r="I1997" t="s">
        <v>43</v>
      </c>
      <c r="J1997" t="s">
        <v>108</v>
      </c>
      <c r="K1997">
        <v>2</v>
      </c>
      <c r="L1997" s="4" t="s">
        <v>203</v>
      </c>
      <c r="M1997" s="4" t="s">
        <v>46</v>
      </c>
      <c r="N1997" t="s">
        <v>95</v>
      </c>
      <c r="O1997" t="s">
        <v>187</v>
      </c>
      <c r="U1997" t="s">
        <v>150</v>
      </c>
      <c r="V1997" t="s">
        <v>9031</v>
      </c>
      <c r="AA1997" t="s">
        <v>74</v>
      </c>
      <c r="AB1997" t="s">
        <v>9317</v>
      </c>
      <c r="AC1997" t="b">
        <v>0</v>
      </c>
      <c r="AE1997" s="1">
        <v>42797</v>
      </c>
      <c r="AH1997" t="s">
        <v>5</v>
      </c>
      <c r="AI1997" t="s">
        <v>54</v>
      </c>
      <c r="AJ1997" t="s">
        <v>8039</v>
      </c>
    </row>
    <row r="1998" spans="1:36">
      <c r="A1998" t="s">
        <v>9318</v>
      </c>
      <c r="B1998" t="s">
        <v>9293</v>
      </c>
      <c r="C1998" t="s">
        <v>5876</v>
      </c>
      <c r="D1998" t="s">
        <v>9294</v>
      </c>
      <c r="E1998" t="s">
        <v>9295</v>
      </c>
      <c r="F1998" t="s">
        <v>115</v>
      </c>
      <c r="G1998" t="s">
        <v>1083</v>
      </c>
      <c r="H1998" t="s">
        <v>9296</v>
      </c>
      <c r="I1998" t="s">
        <v>43</v>
      </c>
      <c r="J1998" t="s">
        <v>108</v>
      </c>
      <c r="K1998">
        <v>3</v>
      </c>
      <c r="L1998" s="4" t="s">
        <v>203</v>
      </c>
      <c r="M1998" s="4" t="s">
        <v>6119</v>
      </c>
      <c r="N1998" t="s">
        <v>118</v>
      </c>
      <c r="O1998" t="s">
        <v>187</v>
      </c>
      <c r="P1998" t="s">
        <v>9297</v>
      </c>
      <c r="Q1998" t="s">
        <v>3742</v>
      </c>
      <c r="R1998" t="s">
        <v>9296</v>
      </c>
      <c r="U1998" t="s">
        <v>150</v>
      </c>
      <c r="V1998" t="s">
        <v>535</v>
      </c>
      <c r="W1998" t="s">
        <v>8079</v>
      </c>
      <c r="AA1998" t="s">
        <v>118</v>
      </c>
      <c r="AB1998" t="s">
        <v>9319</v>
      </c>
      <c r="AC1998" t="b">
        <v>0</v>
      </c>
      <c r="AE1998" s="1">
        <v>42797</v>
      </c>
      <c r="AH1998" t="s">
        <v>5</v>
      </c>
      <c r="AI1998" t="s">
        <v>274</v>
      </c>
      <c r="AJ1998" t="s">
        <v>6121</v>
      </c>
    </row>
    <row r="1999" spans="1:36">
      <c r="A1999" t="s">
        <v>9320</v>
      </c>
      <c r="B1999" t="s">
        <v>9293</v>
      </c>
      <c r="C1999" t="s">
        <v>521</v>
      </c>
      <c r="D1999" t="s">
        <v>9294</v>
      </c>
      <c r="E1999" t="s">
        <v>9295</v>
      </c>
      <c r="F1999" t="s">
        <v>41</v>
      </c>
      <c r="G1999" t="s">
        <v>3747</v>
      </c>
      <c r="H1999" t="s">
        <v>9296</v>
      </c>
      <c r="I1999" t="s">
        <v>43</v>
      </c>
      <c r="J1999" t="s">
        <v>108</v>
      </c>
      <c r="K1999">
        <v>1</v>
      </c>
      <c r="L1999" s="4" t="s">
        <v>203</v>
      </c>
      <c r="M1999" s="4" t="s">
        <v>204</v>
      </c>
      <c r="N1999" t="s">
        <v>95</v>
      </c>
      <c r="O1999" t="s">
        <v>187</v>
      </c>
      <c r="P1999" t="s">
        <v>9297</v>
      </c>
      <c r="Q1999" t="s">
        <v>3748</v>
      </c>
      <c r="R1999" t="s">
        <v>9296</v>
      </c>
      <c r="U1999" t="s">
        <v>50</v>
      </c>
      <c r="AA1999" t="s">
        <v>74</v>
      </c>
      <c r="AB1999" t="s">
        <v>9321</v>
      </c>
      <c r="AC1999" t="b">
        <v>0</v>
      </c>
      <c r="AE1999" s="1">
        <v>42797</v>
      </c>
      <c r="AH1999" t="s">
        <v>5</v>
      </c>
      <c r="AI1999" t="s">
        <v>54</v>
      </c>
      <c r="AJ1999" t="s">
        <v>3750</v>
      </c>
    </row>
    <row r="2000" spans="1:36">
      <c r="A2000" t="s">
        <v>9322</v>
      </c>
      <c r="B2000" t="s">
        <v>9293</v>
      </c>
      <c r="C2000" t="s">
        <v>231</v>
      </c>
      <c r="D2000" t="s">
        <v>9294</v>
      </c>
      <c r="E2000" t="s">
        <v>9323</v>
      </c>
      <c r="F2000" t="s">
        <v>41</v>
      </c>
      <c r="G2000" t="s">
        <v>8084</v>
      </c>
      <c r="H2000" t="s">
        <v>9296</v>
      </c>
      <c r="I2000" t="s">
        <v>43</v>
      </c>
      <c r="J2000" t="s">
        <v>108</v>
      </c>
      <c r="K2000">
        <v>1</v>
      </c>
      <c r="L2000" s="4" t="s">
        <v>9324</v>
      </c>
      <c r="M2000" s="4" t="s">
        <v>145</v>
      </c>
      <c r="N2000" t="s">
        <v>95</v>
      </c>
      <c r="O2000" t="s">
        <v>237</v>
      </c>
      <c r="P2000" t="s">
        <v>9297</v>
      </c>
      <c r="Q2000" t="s">
        <v>9325</v>
      </c>
      <c r="R2000" t="s">
        <v>9296</v>
      </c>
      <c r="T2000" t="s">
        <v>9052</v>
      </c>
      <c r="U2000" t="s">
        <v>50</v>
      </c>
      <c r="W2000" t="s">
        <v>9326</v>
      </c>
      <c r="AA2000" t="s">
        <v>74</v>
      </c>
      <c r="AB2000" t="s">
        <v>9327</v>
      </c>
      <c r="AC2000" t="b">
        <v>0</v>
      </c>
      <c r="AH2000" t="s">
        <v>5</v>
      </c>
      <c r="AI2000" t="s">
        <v>54</v>
      </c>
      <c r="AJ2000" t="s">
        <v>9328</v>
      </c>
    </row>
    <row r="2001" spans="1:36">
      <c r="A2001" t="s">
        <v>9329</v>
      </c>
      <c r="B2001" t="s">
        <v>9293</v>
      </c>
      <c r="C2001" t="s">
        <v>114</v>
      </c>
      <c r="D2001" t="s">
        <v>9294</v>
      </c>
      <c r="E2001" t="s">
        <v>9295</v>
      </c>
      <c r="F2001" t="s">
        <v>115</v>
      </c>
      <c r="G2001" t="s">
        <v>3752</v>
      </c>
      <c r="H2001" t="s">
        <v>9296</v>
      </c>
      <c r="I2001" t="s">
        <v>43</v>
      </c>
      <c r="J2001" t="s">
        <v>108</v>
      </c>
      <c r="K2001">
        <v>2</v>
      </c>
      <c r="L2001" s="4" t="s">
        <v>203</v>
      </c>
      <c r="M2001" s="4" t="s">
        <v>117</v>
      </c>
      <c r="N2001" t="s">
        <v>118</v>
      </c>
      <c r="O2001" t="s">
        <v>187</v>
      </c>
      <c r="P2001" t="s">
        <v>9297</v>
      </c>
      <c r="Q2001" t="s">
        <v>3733</v>
      </c>
      <c r="R2001" t="s">
        <v>9296</v>
      </c>
      <c r="U2001" t="s">
        <v>50</v>
      </c>
      <c r="AA2001" t="s">
        <v>118</v>
      </c>
      <c r="AB2001" t="s">
        <v>9330</v>
      </c>
      <c r="AC2001" t="b">
        <v>0</v>
      </c>
      <c r="AE2001" s="1">
        <v>42797</v>
      </c>
      <c r="AH2001" t="s">
        <v>5</v>
      </c>
      <c r="AI2001" t="s">
        <v>274</v>
      </c>
      <c r="AJ2001" t="s">
        <v>3761</v>
      </c>
    </row>
    <row r="2002" spans="1:36">
      <c r="A2002" t="s">
        <v>9331</v>
      </c>
      <c r="B2002" t="s">
        <v>9332</v>
      </c>
      <c r="C2002" t="s">
        <v>192</v>
      </c>
      <c r="D2002" t="s">
        <v>9333</v>
      </c>
      <c r="F2002" t="s">
        <v>144</v>
      </c>
      <c r="G2002" t="s">
        <v>42</v>
      </c>
      <c r="H2002" t="s">
        <v>524</v>
      </c>
      <c r="I2002" t="s">
        <v>43</v>
      </c>
      <c r="J2002" t="s">
        <v>209</v>
      </c>
      <c r="K2002">
        <v>2</v>
      </c>
      <c r="L2002" s="4" t="s">
        <v>584</v>
      </c>
      <c r="M2002" s="4" t="s">
        <v>46</v>
      </c>
      <c r="N2002" t="s">
        <v>8911</v>
      </c>
      <c r="O2002" t="s">
        <v>209</v>
      </c>
      <c r="P2002" t="s">
        <v>9334</v>
      </c>
      <c r="R2002" t="s">
        <v>9335</v>
      </c>
      <c r="U2002" t="s">
        <v>178</v>
      </c>
      <c r="AA2002" t="s">
        <v>9336</v>
      </c>
      <c r="AB2002" t="s">
        <v>9337</v>
      </c>
      <c r="AC2002" t="b">
        <v>0</v>
      </c>
      <c r="AJ2002" t="s">
        <v>2662</v>
      </c>
    </row>
    <row r="2003" spans="1:36">
      <c r="A2003" t="s">
        <v>9338</v>
      </c>
      <c r="B2003" t="s">
        <v>9339</v>
      </c>
      <c r="C2003" t="s">
        <v>200</v>
      </c>
      <c r="D2003" t="s">
        <v>9339</v>
      </c>
      <c r="E2003" t="s">
        <v>9343</v>
      </c>
      <c r="F2003" t="s">
        <v>115</v>
      </c>
      <c r="G2003" t="s">
        <v>3752</v>
      </c>
      <c r="H2003" t="s">
        <v>4206</v>
      </c>
      <c r="J2003" t="s">
        <v>108</v>
      </c>
      <c r="K2003">
        <v>1</v>
      </c>
      <c r="L2003" s="4" t="s">
        <v>203</v>
      </c>
      <c r="M2003" s="4" t="s">
        <v>560</v>
      </c>
      <c r="N2003" t="s">
        <v>118</v>
      </c>
      <c r="O2003" t="s">
        <v>187</v>
      </c>
      <c r="P2003" t="s">
        <v>9340</v>
      </c>
      <c r="Q2003" t="s">
        <v>3733</v>
      </c>
      <c r="R2003" t="s">
        <v>4206</v>
      </c>
      <c r="U2003" t="s">
        <v>178</v>
      </c>
      <c r="W2003" t="s">
        <v>9341</v>
      </c>
      <c r="AA2003" t="s">
        <v>118</v>
      </c>
      <c r="AB2003" t="s">
        <v>9344</v>
      </c>
      <c r="AC2003" t="b">
        <v>0</v>
      </c>
      <c r="AF2003" t="s">
        <v>9342</v>
      </c>
      <c r="AG2003" t="s">
        <v>9345</v>
      </c>
      <c r="AJ2003" t="s">
        <v>3750</v>
      </c>
    </row>
    <row r="2004" spans="1:36">
      <c r="A2004" t="s">
        <v>9346</v>
      </c>
      <c r="B2004" t="s">
        <v>9347</v>
      </c>
      <c r="C2004" t="s">
        <v>39</v>
      </c>
      <c r="D2004" t="s">
        <v>9348</v>
      </c>
      <c r="F2004" t="s">
        <v>41</v>
      </c>
      <c r="G2004" t="s">
        <v>42</v>
      </c>
      <c r="H2004" t="s">
        <v>63</v>
      </c>
      <c r="I2004" t="s">
        <v>43</v>
      </c>
      <c r="J2004" t="s">
        <v>44</v>
      </c>
      <c r="K2004">
        <v>1</v>
      </c>
      <c r="L2004" s="4" t="s">
        <v>530</v>
      </c>
      <c r="M2004" s="4" t="s">
        <v>46</v>
      </c>
      <c r="N2004" t="s">
        <v>47</v>
      </c>
      <c r="O2004" t="s">
        <v>44</v>
      </c>
      <c r="P2004" t="s">
        <v>9349</v>
      </c>
      <c r="U2004" t="s">
        <v>70</v>
      </c>
      <c r="V2004" t="s">
        <v>9350</v>
      </c>
      <c r="W2004" t="s">
        <v>9351</v>
      </c>
      <c r="AA2004" t="s">
        <v>47</v>
      </c>
      <c r="AB2004" t="s">
        <v>9352</v>
      </c>
      <c r="AC2004" t="b">
        <v>0</v>
      </c>
      <c r="AH2004" t="s">
        <v>5</v>
      </c>
      <c r="AI2004" t="s">
        <v>54</v>
      </c>
      <c r="AJ2004" t="s">
        <v>532</v>
      </c>
    </row>
    <row r="2005" spans="1:36">
      <c r="A2005" t="s">
        <v>9353</v>
      </c>
      <c r="B2005" t="s">
        <v>9354</v>
      </c>
      <c r="C2005" t="s">
        <v>39</v>
      </c>
      <c r="D2005" t="s">
        <v>9355</v>
      </c>
      <c r="F2005" t="s">
        <v>41</v>
      </c>
      <c r="G2005" t="s">
        <v>42</v>
      </c>
      <c r="H2005" t="s">
        <v>63</v>
      </c>
      <c r="I2005" t="s">
        <v>43</v>
      </c>
      <c r="J2005" t="s">
        <v>44</v>
      </c>
      <c r="K2005">
        <v>1</v>
      </c>
      <c r="L2005" s="4" t="s">
        <v>2234</v>
      </c>
      <c r="M2005" s="4" t="s">
        <v>46</v>
      </c>
      <c r="N2005" t="s">
        <v>47</v>
      </c>
      <c r="O2005" t="s">
        <v>1611</v>
      </c>
      <c r="P2005" t="s">
        <v>9356</v>
      </c>
      <c r="Q2005" t="s">
        <v>6986</v>
      </c>
      <c r="R2005" t="s">
        <v>63</v>
      </c>
      <c r="U2005" t="s">
        <v>178</v>
      </c>
      <c r="AA2005" t="s">
        <v>47</v>
      </c>
      <c r="AB2005" t="s">
        <v>9357</v>
      </c>
      <c r="AC2005" t="b">
        <v>0</v>
      </c>
      <c r="AE2005" s="1">
        <v>42427</v>
      </c>
      <c r="AH2005" t="s">
        <v>5</v>
      </c>
      <c r="AI2005" t="s">
        <v>54</v>
      </c>
      <c r="AJ2005" t="s">
        <v>2240</v>
      </c>
    </row>
    <row r="2006" spans="1:36">
      <c r="A2006" t="s">
        <v>9358</v>
      </c>
      <c r="B2006" t="s">
        <v>9359</v>
      </c>
      <c r="C2006" t="s">
        <v>192</v>
      </c>
      <c r="D2006" t="s">
        <v>9360</v>
      </c>
      <c r="F2006" t="s">
        <v>144</v>
      </c>
      <c r="G2006" t="s">
        <v>42</v>
      </c>
      <c r="H2006" t="s">
        <v>63</v>
      </c>
      <c r="I2006" t="s">
        <v>43</v>
      </c>
      <c r="J2006" t="s">
        <v>209</v>
      </c>
      <c r="K2006">
        <v>2</v>
      </c>
      <c r="L2006" s="4" t="s">
        <v>596</v>
      </c>
      <c r="M2006" s="4" t="s">
        <v>46</v>
      </c>
      <c r="N2006" t="s">
        <v>597</v>
      </c>
      <c r="O2006" t="s">
        <v>598</v>
      </c>
      <c r="P2006" t="s">
        <v>9361</v>
      </c>
      <c r="R2006" t="s">
        <v>9362</v>
      </c>
      <c r="U2006" t="s">
        <v>178</v>
      </c>
      <c r="W2006" t="s">
        <v>9363</v>
      </c>
      <c r="AA2006" t="s">
        <v>74</v>
      </c>
      <c r="AB2006" t="s">
        <v>9364</v>
      </c>
      <c r="AC2006" t="b">
        <v>0</v>
      </c>
      <c r="AE2006" s="1">
        <v>42797</v>
      </c>
      <c r="AH2006" t="s">
        <v>5</v>
      </c>
      <c r="AI2006" t="s">
        <v>602</v>
      </c>
      <c r="AJ2006" t="s">
        <v>3081</v>
      </c>
    </row>
    <row r="2007" spans="1:36">
      <c r="A2007" t="s">
        <v>9365</v>
      </c>
      <c r="B2007" t="s">
        <v>9366</v>
      </c>
      <c r="C2007" t="s">
        <v>192</v>
      </c>
      <c r="D2007" t="s">
        <v>9367</v>
      </c>
      <c r="F2007" t="s">
        <v>144</v>
      </c>
      <c r="G2007" t="s">
        <v>42</v>
      </c>
      <c r="H2007" t="s">
        <v>63</v>
      </c>
      <c r="I2007" t="s">
        <v>43</v>
      </c>
      <c r="J2007" t="s">
        <v>209</v>
      </c>
      <c r="K2007">
        <v>2</v>
      </c>
      <c r="L2007" s="4" t="s">
        <v>584</v>
      </c>
      <c r="M2007" s="4" t="s">
        <v>46</v>
      </c>
      <c r="N2007" t="s">
        <v>1224</v>
      </c>
      <c r="O2007" t="s">
        <v>598</v>
      </c>
      <c r="U2007" t="s">
        <v>150</v>
      </c>
      <c r="AA2007" t="s">
        <v>414</v>
      </c>
      <c r="AB2007" t="s">
        <v>9368</v>
      </c>
      <c r="AC2007" t="b">
        <v>0</v>
      </c>
      <c r="AE2007" s="1">
        <v>42797</v>
      </c>
      <c r="AJ2007" t="s">
        <v>1226</v>
      </c>
    </row>
    <row r="2008" spans="1:36">
      <c r="A2008" t="s">
        <v>9369</v>
      </c>
      <c r="B2008" t="s">
        <v>9370</v>
      </c>
      <c r="C2008" t="s">
        <v>192</v>
      </c>
      <c r="D2008" t="s">
        <v>9371</v>
      </c>
      <c r="F2008" t="s">
        <v>144</v>
      </c>
      <c r="G2008" t="s">
        <v>42</v>
      </c>
      <c r="H2008" t="s">
        <v>63</v>
      </c>
      <c r="I2008" t="s">
        <v>43</v>
      </c>
      <c r="J2008" t="s">
        <v>209</v>
      </c>
      <c r="K2008">
        <v>2</v>
      </c>
      <c r="L2008" s="4" t="s">
        <v>584</v>
      </c>
      <c r="M2008" s="4" t="s">
        <v>46</v>
      </c>
      <c r="N2008" t="s">
        <v>1224</v>
      </c>
      <c r="O2008" t="s">
        <v>598</v>
      </c>
      <c r="U2008" t="s">
        <v>150</v>
      </c>
      <c r="AA2008" t="s">
        <v>74</v>
      </c>
      <c r="AB2008" t="s">
        <v>9372</v>
      </c>
      <c r="AC2008" t="b">
        <v>0</v>
      </c>
      <c r="AE2008" s="1">
        <v>42797</v>
      </c>
      <c r="AJ2008" t="s">
        <v>1226</v>
      </c>
    </row>
    <row r="2009" spans="1:36">
      <c r="A2009" t="s">
        <v>9373</v>
      </c>
      <c r="B2009" t="s">
        <v>9374</v>
      </c>
      <c r="C2009" t="s">
        <v>192</v>
      </c>
      <c r="D2009" t="s">
        <v>9375</v>
      </c>
      <c r="E2009" t="s">
        <v>9376</v>
      </c>
      <c r="F2009" t="s">
        <v>411</v>
      </c>
      <c r="G2009" t="s">
        <v>9377</v>
      </c>
      <c r="H2009" t="s">
        <v>195</v>
      </c>
      <c r="I2009" t="s">
        <v>43</v>
      </c>
      <c r="J2009" t="s">
        <v>209</v>
      </c>
      <c r="K2009">
        <v>2</v>
      </c>
      <c r="L2009" s="4" t="s">
        <v>596</v>
      </c>
      <c r="M2009" s="4" t="s">
        <v>46</v>
      </c>
      <c r="N2009" t="s">
        <v>9378</v>
      </c>
      <c r="O2009" t="s">
        <v>598</v>
      </c>
      <c r="P2009" t="s">
        <v>9379</v>
      </c>
      <c r="R2009" t="s">
        <v>9380</v>
      </c>
      <c r="U2009" t="s">
        <v>178</v>
      </c>
      <c r="AA2009" t="s">
        <v>74</v>
      </c>
      <c r="AB2009" t="s">
        <v>9381</v>
      </c>
      <c r="AC2009" t="b">
        <v>0</v>
      </c>
      <c r="AE2009" s="1">
        <v>42797</v>
      </c>
      <c r="AH2009" t="s">
        <v>76</v>
      </c>
      <c r="AI2009" t="s">
        <v>9382</v>
      </c>
      <c r="AJ2009" t="s">
        <v>3081</v>
      </c>
    </row>
    <row r="2010" spans="1:36">
      <c r="A2010" t="s">
        <v>9383</v>
      </c>
      <c r="B2010" t="s">
        <v>9384</v>
      </c>
      <c r="C2010" t="s">
        <v>39</v>
      </c>
      <c r="D2010" t="s">
        <v>9385</v>
      </c>
      <c r="F2010" t="s">
        <v>41</v>
      </c>
      <c r="G2010" t="s">
        <v>42</v>
      </c>
      <c r="H2010" t="s">
        <v>63</v>
      </c>
      <c r="I2010" t="s">
        <v>43</v>
      </c>
      <c r="J2010" t="s">
        <v>44</v>
      </c>
      <c r="K2010">
        <v>1</v>
      </c>
      <c r="L2010" s="4" t="s">
        <v>530</v>
      </c>
      <c r="M2010" s="4" t="s">
        <v>46</v>
      </c>
      <c r="N2010" t="s">
        <v>47</v>
      </c>
      <c r="O2010" t="s">
        <v>286</v>
      </c>
      <c r="U2010" t="s">
        <v>150</v>
      </c>
      <c r="V2010" t="s">
        <v>9386</v>
      </c>
      <c r="W2010" t="s">
        <v>6414</v>
      </c>
      <c r="AA2010" t="s">
        <v>47</v>
      </c>
      <c r="AB2010" t="s">
        <v>9387</v>
      </c>
      <c r="AC2010" t="b">
        <v>0</v>
      </c>
      <c r="AH2010" t="s">
        <v>5</v>
      </c>
      <c r="AI2010" t="s">
        <v>54</v>
      </c>
      <c r="AJ2010" t="s">
        <v>532</v>
      </c>
    </row>
    <row r="2011" spans="1:36">
      <c r="A2011" t="s">
        <v>9388</v>
      </c>
      <c r="B2011" t="s">
        <v>9389</v>
      </c>
      <c r="C2011" t="s">
        <v>39</v>
      </c>
      <c r="D2011" t="s">
        <v>9390</v>
      </c>
      <c r="F2011" t="s">
        <v>41</v>
      </c>
      <c r="G2011" t="s">
        <v>42</v>
      </c>
      <c r="H2011" t="s">
        <v>63</v>
      </c>
      <c r="I2011" t="s">
        <v>43</v>
      </c>
      <c r="J2011" t="s">
        <v>44</v>
      </c>
      <c r="K2011">
        <v>1</v>
      </c>
      <c r="L2011" s="4" t="s">
        <v>530</v>
      </c>
      <c r="M2011" s="4" t="s">
        <v>46</v>
      </c>
      <c r="N2011" t="s">
        <v>47</v>
      </c>
      <c r="O2011" t="s">
        <v>286</v>
      </c>
      <c r="U2011" t="s">
        <v>150</v>
      </c>
      <c r="V2011" t="s">
        <v>2245</v>
      </c>
      <c r="AA2011" t="s">
        <v>47</v>
      </c>
      <c r="AB2011" t="s">
        <v>9391</v>
      </c>
      <c r="AC2011" t="b">
        <v>0</v>
      </c>
      <c r="AH2011" t="s">
        <v>5</v>
      </c>
      <c r="AI2011" t="s">
        <v>54</v>
      </c>
      <c r="AJ2011" t="s">
        <v>532</v>
      </c>
    </row>
    <row r="2012" spans="1:36">
      <c r="A2012" t="s">
        <v>9392</v>
      </c>
      <c r="B2012" t="s">
        <v>9393</v>
      </c>
      <c r="C2012" t="s">
        <v>39</v>
      </c>
      <c r="D2012" t="s">
        <v>9394</v>
      </c>
      <c r="E2012" t="s">
        <v>9395</v>
      </c>
      <c r="F2012" t="s">
        <v>41</v>
      </c>
      <c r="G2012" t="s">
        <v>42</v>
      </c>
      <c r="H2012" t="s">
        <v>63</v>
      </c>
      <c r="I2012" t="s">
        <v>43</v>
      </c>
      <c r="J2012" t="s">
        <v>44</v>
      </c>
      <c r="K2012">
        <v>1</v>
      </c>
      <c r="L2012" s="4" t="s">
        <v>530</v>
      </c>
      <c r="M2012" s="4" t="s">
        <v>46</v>
      </c>
      <c r="N2012" t="s">
        <v>47</v>
      </c>
      <c r="O2012" t="s">
        <v>44</v>
      </c>
      <c r="U2012" t="s">
        <v>150</v>
      </c>
      <c r="V2012" t="s">
        <v>9386</v>
      </c>
      <c r="W2012" t="s">
        <v>6414</v>
      </c>
      <c r="AA2012" t="s">
        <v>47</v>
      </c>
      <c r="AB2012" t="s">
        <v>9396</v>
      </c>
      <c r="AC2012" t="b">
        <v>0</v>
      </c>
      <c r="AH2012" t="s">
        <v>5</v>
      </c>
      <c r="AI2012" t="s">
        <v>54</v>
      </c>
      <c r="AJ2012" t="s">
        <v>532</v>
      </c>
    </row>
    <row r="2013" spans="1:36">
      <c r="A2013" t="s">
        <v>9397</v>
      </c>
      <c r="B2013" t="s">
        <v>9398</v>
      </c>
      <c r="C2013" t="s">
        <v>39</v>
      </c>
      <c r="D2013" t="s">
        <v>9399</v>
      </c>
      <c r="E2013" t="s">
        <v>9400</v>
      </c>
      <c r="F2013" t="s">
        <v>41</v>
      </c>
      <c r="G2013" t="s">
        <v>42</v>
      </c>
      <c r="H2013" t="s">
        <v>63</v>
      </c>
      <c r="I2013" t="s">
        <v>43</v>
      </c>
      <c r="J2013" t="s">
        <v>44</v>
      </c>
      <c r="K2013">
        <v>1</v>
      </c>
      <c r="L2013" s="4" t="s">
        <v>530</v>
      </c>
      <c r="M2013" s="4" t="s">
        <v>46</v>
      </c>
      <c r="N2013" t="s">
        <v>47</v>
      </c>
      <c r="O2013" t="s">
        <v>44</v>
      </c>
      <c r="P2013" t="s">
        <v>9401</v>
      </c>
      <c r="U2013" t="s">
        <v>70</v>
      </c>
      <c r="V2013" t="s">
        <v>873</v>
      </c>
      <c r="W2013" t="s">
        <v>2267</v>
      </c>
      <c r="AA2013" t="s">
        <v>47</v>
      </c>
      <c r="AB2013" t="s">
        <v>9402</v>
      </c>
      <c r="AC2013" t="b">
        <v>0</v>
      </c>
      <c r="AH2013" t="s">
        <v>5</v>
      </c>
      <c r="AI2013" t="s">
        <v>54</v>
      </c>
      <c r="AJ2013" t="s">
        <v>532</v>
      </c>
    </row>
    <row r="2014" spans="1:36">
      <c r="A2014" t="s">
        <v>9403</v>
      </c>
      <c r="B2014" t="s">
        <v>9404</v>
      </c>
      <c r="C2014" t="s">
        <v>39</v>
      </c>
      <c r="D2014" t="s">
        <v>9405</v>
      </c>
      <c r="F2014" t="s">
        <v>41</v>
      </c>
      <c r="G2014" t="s">
        <v>42</v>
      </c>
      <c r="H2014" t="s">
        <v>63</v>
      </c>
      <c r="I2014" t="s">
        <v>43</v>
      </c>
      <c r="J2014" t="s">
        <v>44</v>
      </c>
      <c r="K2014">
        <v>1</v>
      </c>
      <c r="L2014" s="4" t="s">
        <v>2272</v>
      </c>
      <c r="M2014" s="4" t="s">
        <v>46</v>
      </c>
      <c r="N2014" t="s">
        <v>47</v>
      </c>
      <c r="O2014" t="s">
        <v>44</v>
      </c>
      <c r="P2014" t="s">
        <v>9406</v>
      </c>
      <c r="U2014" t="s">
        <v>70</v>
      </c>
      <c r="V2014" t="s">
        <v>873</v>
      </c>
      <c r="W2014" t="s">
        <v>9407</v>
      </c>
      <c r="AA2014" t="s">
        <v>47</v>
      </c>
      <c r="AB2014" t="s">
        <v>9408</v>
      </c>
      <c r="AC2014" t="b">
        <v>0</v>
      </c>
      <c r="AH2014" t="s">
        <v>5</v>
      </c>
      <c r="AI2014" t="s">
        <v>54</v>
      </c>
      <c r="AJ2014" t="s">
        <v>2276</v>
      </c>
    </row>
    <row r="2015" spans="1:36">
      <c r="A2015" t="s">
        <v>9409</v>
      </c>
      <c r="B2015" t="s">
        <v>9410</v>
      </c>
      <c r="C2015" t="s">
        <v>39</v>
      </c>
      <c r="D2015" t="s">
        <v>9411</v>
      </c>
      <c r="E2015" t="s">
        <v>9412</v>
      </c>
      <c r="F2015" t="s">
        <v>41</v>
      </c>
      <c r="G2015" t="s">
        <v>42</v>
      </c>
      <c r="H2015" t="s">
        <v>63</v>
      </c>
      <c r="I2015" t="s">
        <v>43</v>
      </c>
      <c r="J2015" t="s">
        <v>44</v>
      </c>
      <c r="K2015">
        <v>1</v>
      </c>
      <c r="L2015" s="4" t="s">
        <v>2272</v>
      </c>
      <c r="M2015" s="4" t="s">
        <v>46</v>
      </c>
      <c r="N2015" t="s">
        <v>47</v>
      </c>
      <c r="O2015" t="s">
        <v>44</v>
      </c>
      <c r="P2015" t="s">
        <v>9413</v>
      </c>
      <c r="U2015" t="s">
        <v>70</v>
      </c>
      <c r="V2015" t="s">
        <v>873</v>
      </c>
      <c r="W2015" t="s">
        <v>2444</v>
      </c>
      <c r="AA2015" t="s">
        <v>47</v>
      </c>
      <c r="AB2015" t="s">
        <v>9414</v>
      </c>
      <c r="AC2015" t="b">
        <v>0</v>
      </c>
      <c r="AH2015" t="s">
        <v>5</v>
      </c>
      <c r="AI2015" t="s">
        <v>54</v>
      </c>
      <c r="AJ2015" t="s">
        <v>2276</v>
      </c>
    </row>
    <row r="2016" spans="1:36">
      <c r="A2016" t="s">
        <v>9415</v>
      </c>
      <c r="B2016" t="s">
        <v>9416</v>
      </c>
      <c r="C2016" t="s">
        <v>39</v>
      </c>
      <c r="D2016" t="s">
        <v>9417</v>
      </c>
      <c r="F2016" t="s">
        <v>41</v>
      </c>
      <c r="G2016" t="s">
        <v>42</v>
      </c>
      <c r="H2016" t="s">
        <v>63</v>
      </c>
      <c r="I2016" t="s">
        <v>43</v>
      </c>
      <c r="J2016" t="s">
        <v>44</v>
      </c>
      <c r="K2016">
        <v>1</v>
      </c>
      <c r="L2016" s="4" t="s">
        <v>2272</v>
      </c>
      <c r="M2016" s="4" t="s">
        <v>46</v>
      </c>
      <c r="N2016" t="s">
        <v>47</v>
      </c>
      <c r="O2016" t="s">
        <v>44</v>
      </c>
      <c r="P2016" t="s">
        <v>9418</v>
      </c>
      <c r="U2016" t="s">
        <v>70</v>
      </c>
      <c r="V2016" t="s">
        <v>873</v>
      </c>
      <c r="AA2016" t="s">
        <v>47</v>
      </c>
      <c r="AB2016" t="s">
        <v>9419</v>
      </c>
      <c r="AC2016" t="b">
        <v>0</v>
      </c>
      <c r="AH2016" t="s">
        <v>5</v>
      </c>
      <c r="AI2016" t="s">
        <v>54</v>
      </c>
      <c r="AJ2016" t="s">
        <v>2276</v>
      </c>
    </row>
    <row r="2017" spans="1:36">
      <c r="A2017" t="s">
        <v>9420</v>
      </c>
      <c r="B2017" t="s">
        <v>9421</v>
      </c>
      <c r="C2017" t="s">
        <v>175</v>
      </c>
      <c r="D2017" t="s">
        <v>9422</v>
      </c>
      <c r="E2017" t="s">
        <v>9423</v>
      </c>
      <c r="F2017" t="s">
        <v>165</v>
      </c>
      <c r="G2017" t="s">
        <v>42</v>
      </c>
      <c r="H2017" t="s">
        <v>63</v>
      </c>
      <c r="I2017" t="s">
        <v>2600</v>
      </c>
      <c r="J2017" t="s">
        <v>167</v>
      </c>
      <c r="K2017">
        <v>1</v>
      </c>
      <c r="L2017" s="4" t="s">
        <v>2470</v>
      </c>
      <c r="M2017" s="4" t="s">
        <v>46</v>
      </c>
      <c r="N2017" t="s">
        <v>95</v>
      </c>
      <c r="O2017" t="s">
        <v>167</v>
      </c>
      <c r="U2017" t="s">
        <v>150</v>
      </c>
      <c r="X2017" t="s">
        <v>9424</v>
      </c>
      <c r="AA2017" t="s">
        <v>74</v>
      </c>
      <c r="AB2017" t="s">
        <v>9425</v>
      </c>
      <c r="AC2017" t="b">
        <v>0</v>
      </c>
      <c r="AH2017" t="s">
        <v>5</v>
      </c>
      <c r="AI2017" t="s">
        <v>173</v>
      </c>
      <c r="AJ2017" t="s">
        <v>9426</v>
      </c>
    </row>
    <row r="2018" spans="1:36">
      <c r="A2018" t="s">
        <v>9427</v>
      </c>
      <c r="B2018" t="s">
        <v>9428</v>
      </c>
      <c r="C2018" t="s">
        <v>162</v>
      </c>
      <c r="D2018" t="s">
        <v>9429</v>
      </c>
      <c r="E2018" t="s">
        <v>9430</v>
      </c>
      <c r="F2018" t="s">
        <v>165</v>
      </c>
      <c r="G2018" t="s">
        <v>42</v>
      </c>
      <c r="H2018" t="s">
        <v>63</v>
      </c>
      <c r="I2018" t="s">
        <v>43</v>
      </c>
      <c r="J2018" t="s">
        <v>167</v>
      </c>
      <c r="K2018">
        <v>1</v>
      </c>
      <c r="L2018" s="4" t="s">
        <v>168</v>
      </c>
      <c r="M2018" s="4" t="s">
        <v>169</v>
      </c>
      <c r="N2018" t="s">
        <v>95</v>
      </c>
      <c r="O2018" t="s">
        <v>167</v>
      </c>
      <c r="U2018" t="s">
        <v>70</v>
      </c>
      <c r="W2018" t="s">
        <v>9430</v>
      </c>
      <c r="AA2018" t="s">
        <v>66</v>
      </c>
      <c r="AB2018" t="s">
        <v>9431</v>
      </c>
      <c r="AC2018" t="b">
        <v>0</v>
      </c>
      <c r="AH2018" t="s">
        <v>5</v>
      </c>
      <c r="AI2018" t="s">
        <v>173</v>
      </c>
      <c r="AJ2018" t="s">
        <v>174</v>
      </c>
    </row>
    <row r="2019" spans="1:36">
      <c r="A2019" t="s">
        <v>9427</v>
      </c>
      <c r="B2019" t="s">
        <v>9428</v>
      </c>
      <c r="C2019" t="s">
        <v>175</v>
      </c>
      <c r="D2019" t="s">
        <v>9429</v>
      </c>
      <c r="E2019" t="s">
        <v>9430</v>
      </c>
      <c r="F2019" t="s">
        <v>165</v>
      </c>
      <c r="G2019" t="s">
        <v>42</v>
      </c>
      <c r="H2019" t="s">
        <v>63</v>
      </c>
      <c r="I2019" t="s">
        <v>43</v>
      </c>
      <c r="J2019" t="s">
        <v>167</v>
      </c>
      <c r="K2019">
        <v>1</v>
      </c>
      <c r="L2019" s="4" t="s">
        <v>2912</v>
      </c>
      <c r="M2019" s="4" t="s">
        <v>46</v>
      </c>
      <c r="N2019" t="s">
        <v>95</v>
      </c>
      <c r="O2019" t="s">
        <v>167</v>
      </c>
      <c r="P2019" t="s">
        <v>9432</v>
      </c>
      <c r="T2019" t="s">
        <v>177</v>
      </c>
      <c r="U2019" t="s">
        <v>178</v>
      </c>
      <c r="AA2019" t="s">
        <v>74</v>
      </c>
      <c r="AB2019" t="s">
        <v>9433</v>
      </c>
      <c r="AC2019" t="b">
        <v>0</v>
      </c>
      <c r="AH2019" t="s">
        <v>5</v>
      </c>
      <c r="AI2019" t="s">
        <v>173</v>
      </c>
      <c r="AJ2019" t="s">
        <v>9434</v>
      </c>
    </row>
    <row r="2020" spans="1:36">
      <c r="A2020" t="s">
        <v>9435</v>
      </c>
      <c r="B2020" t="s">
        <v>9436</v>
      </c>
      <c r="C2020" t="s">
        <v>175</v>
      </c>
      <c r="D2020" t="s">
        <v>9437</v>
      </c>
      <c r="E2020" t="s">
        <v>9438</v>
      </c>
      <c r="F2020" t="s">
        <v>165</v>
      </c>
      <c r="G2020" t="s">
        <v>42</v>
      </c>
      <c r="H2020" t="s">
        <v>63</v>
      </c>
      <c r="I2020" t="s">
        <v>43</v>
      </c>
      <c r="J2020" t="s">
        <v>167</v>
      </c>
      <c r="K2020">
        <v>1</v>
      </c>
      <c r="L2020" s="4" t="s">
        <v>2470</v>
      </c>
      <c r="M2020" s="4" t="s">
        <v>46</v>
      </c>
      <c r="N2020" t="s">
        <v>95</v>
      </c>
      <c r="O2020" t="s">
        <v>167</v>
      </c>
      <c r="U2020" t="s">
        <v>150</v>
      </c>
      <c r="X2020" t="s">
        <v>9439</v>
      </c>
      <c r="AA2020" t="s">
        <v>74</v>
      </c>
      <c r="AB2020" t="s">
        <v>9440</v>
      </c>
      <c r="AC2020" t="b">
        <v>0</v>
      </c>
      <c r="AH2020" t="s">
        <v>5</v>
      </c>
      <c r="AI2020" t="s">
        <v>173</v>
      </c>
      <c r="AJ2020" t="s">
        <v>9426</v>
      </c>
    </row>
    <row r="2021" spans="1:36">
      <c r="A2021" t="s">
        <v>9441</v>
      </c>
      <c r="B2021" t="s">
        <v>9442</v>
      </c>
      <c r="C2021" t="s">
        <v>335</v>
      </c>
      <c r="D2021" t="s">
        <v>1765</v>
      </c>
      <c r="F2021" t="s">
        <v>1024</v>
      </c>
      <c r="G2021" t="s">
        <v>1025</v>
      </c>
      <c r="H2021" t="s">
        <v>195</v>
      </c>
      <c r="I2021" t="s">
        <v>43</v>
      </c>
      <c r="J2021" t="s">
        <v>209</v>
      </c>
      <c r="K2021">
        <v>1</v>
      </c>
      <c r="L2021" s="4" t="s">
        <v>147</v>
      </c>
      <c r="M2021" s="4" t="s">
        <v>332</v>
      </c>
      <c r="N2021" t="s">
        <v>2981</v>
      </c>
      <c r="O2021" t="s">
        <v>209</v>
      </c>
      <c r="U2021" t="s">
        <v>178</v>
      </c>
      <c r="V2021" t="s">
        <v>1020</v>
      </c>
      <c r="W2021" t="s">
        <v>6919</v>
      </c>
      <c r="AA2021" t="s">
        <v>74</v>
      </c>
      <c r="AB2021" t="s">
        <v>9443</v>
      </c>
      <c r="AC2021" t="b">
        <v>0</v>
      </c>
      <c r="AH2021" t="s">
        <v>1909</v>
      </c>
      <c r="AI2021" t="s">
        <v>2983</v>
      </c>
      <c r="AJ2021" t="s">
        <v>1029</v>
      </c>
    </row>
    <row r="2022" spans="1:36">
      <c r="A2022" t="s">
        <v>9444</v>
      </c>
      <c r="B2022" t="s">
        <v>9445</v>
      </c>
      <c r="C2022" t="s">
        <v>175</v>
      </c>
      <c r="D2022" t="s">
        <v>9446</v>
      </c>
      <c r="E2022" t="s">
        <v>9447</v>
      </c>
      <c r="F2022" t="s">
        <v>165</v>
      </c>
      <c r="G2022" t="s">
        <v>166</v>
      </c>
      <c r="H2022" t="s">
        <v>3007</v>
      </c>
      <c r="I2022" t="s">
        <v>43</v>
      </c>
      <c r="J2022" t="s">
        <v>167</v>
      </c>
      <c r="K2022">
        <v>1</v>
      </c>
      <c r="L2022" s="4" t="s">
        <v>9448</v>
      </c>
      <c r="M2022" s="4" t="s">
        <v>46</v>
      </c>
      <c r="N2022" t="s">
        <v>95</v>
      </c>
      <c r="O2022" t="s">
        <v>167</v>
      </c>
      <c r="P2022" t="s">
        <v>9444</v>
      </c>
      <c r="T2022" t="s">
        <v>9449</v>
      </c>
      <c r="U2022" t="s">
        <v>178</v>
      </c>
      <c r="W2022" t="s">
        <v>9450</v>
      </c>
      <c r="AA2022" t="s">
        <v>74</v>
      </c>
      <c r="AB2022" t="s">
        <v>9451</v>
      </c>
      <c r="AC2022" t="b">
        <v>0</v>
      </c>
      <c r="AH2022" t="s">
        <v>5</v>
      </c>
      <c r="AI2022" t="s">
        <v>173</v>
      </c>
      <c r="AJ2022" t="s">
        <v>9452</v>
      </c>
    </row>
    <row r="2023" spans="1:36">
      <c r="A2023" t="s">
        <v>9453</v>
      </c>
      <c r="B2023" t="s">
        <v>9455</v>
      </c>
      <c r="C2023" t="s">
        <v>162</v>
      </c>
      <c r="D2023" t="s">
        <v>9454</v>
      </c>
      <c r="F2023" t="s">
        <v>107</v>
      </c>
      <c r="G2023" t="s">
        <v>166</v>
      </c>
      <c r="H2023" t="s">
        <v>7003</v>
      </c>
      <c r="I2023" t="s">
        <v>43</v>
      </c>
      <c r="J2023" t="s">
        <v>167</v>
      </c>
      <c r="K2023">
        <v>1</v>
      </c>
      <c r="L2023" s="4" t="s">
        <v>168</v>
      </c>
      <c r="M2023" s="4" t="s">
        <v>169</v>
      </c>
      <c r="N2023" t="s">
        <v>515</v>
      </c>
      <c r="O2023" t="s">
        <v>167</v>
      </c>
      <c r="U2023" t="s">
        <v>70</v>
      </c>
      <c r="W2023" t="s">
        <v>9456</v>
      </c>
      <c r="AA2023" t="s">
        <v>152</v>
      </c>
      <c r="AB2023" t="s">
        <v>9457</v>
      </c>
      <c r="AC2023" t="b">
        <v>0</v>
      </c>
      <c r="AJ2023" t="s">
        <v>174</v>
      </c>
    </row>
    <row r="2024" spans="1:36">
      <c r="A2024" t="s">
        <v>9453</v>
      </c>
      <c r="B2024" t="s">
        <v>9455</v>
      </c>
      <c r="C2024" t="s">
        <v>175</v>
      </c>
      <c r="D2024" t="s">
        <v>9454</v>
      </c>
      <c r="F2024" t="s">
        <v>107</v>
      </c>
      <c r="G2024" t="s">
        <v>166</v>
      </c>
      <c r="H2024" t="s">
        <v>7003</v>
      </c>
      <c r="I2024" t="s">
        <v>43</v>
      </c>
      <c r="J2024" t="s">
        <v>167</v>
      </c>
      <c r="K2024">
        <v>1</v>
      </c>
      <c r="L2024" s="4" t="s">
        <v>3147</v>
      </c>
      <c r="M2024" s="4" t="s">
        <v>46</v>
      </c>
      <c r="N2024" t="s">
        <v>1704</v>
      </c>
      <c r="O2024" t="s">
        <v>167</v>
      </c>
      <c r="T2024" t="s">
        <v>177</v>
      </c>
      <c r="U2024" t="s">
        <v>178</v>
      </c>
      <c r="W2024" t="s">
        <v>9456</v>
      </c>
      <c r="AA2024" t="s">
        <v>74</v>
      </c>
      <c r="AB2024" t="s">
        <v>9458</v>
      </c>
      <c r="AC2024" t="b">
        <v>0</v>
      </c>
      <c r="AJ2024" t="s">
        <v>9459</v>
      </c>
    </row>
    <row r="2025" spans="1:36">
      <c r="A2025" t="s">
        <v>9460</v>
      </c>
      <c r="B2025" t="s">
        <v>9461</v>
      </c>
      <c r="C2025" t="s">
        <v>521</v>
      </c>
      <c r="D2025" t="s">
        <v>9462</v>
      </c>
      <c r="E2025" t="s">
        <v>9463</v>
      </c>
      <c r="F2025" t="s">
        <v>3680</v>
      </c>
      <c r="G2025" t="s">
        <v>8877</v>
      </c>
      <c r="H2025" t="s">
        <v>7003</v>
      </c>
      <c r="I2025" t="s">
        <v>43</v>
      </c>
      <c r="K2025">
        <v>1</v>
      </c>
      <c r="L2025" s="4" t="s">
        <v>525</v>
      </c>
      <c r="M2025" s="4" t="s">
        <v>204</v>
      </c>
      <c r="N2025" t="s">
        <v>2974</v>
      </c>
      <c r="O2025" t="s">
        <v>187</v>
      </c>
      <c r="U2025" t="s">
        <v>150</v>
      </c>
      <c r="V2025" t="s">
        <v>8881</v>
      </c>
      <c r="AA2025" t="s">
        <v>74</v>
      </c>
      <c r="AB2025" t="s">
        <v>9464</v>
      </c>
      <c r="AC2025" t="b">
        <v>0</v>
      </c>
      <c r="AE2025" s="1">
        <v>42878</v>
      </c>
      <c r="AH2025" t="s">
        <v>5</v>
      </c>
      <c r="AI2025" t="s">
        <v>9465</v>
      </c>
      <c r="AJ2025" t="s">
        <v>3698</v>
      </c>
    </row>
    <row r="2026" spans="1:36">
      <c r="A2026" t="s">
        <v>9466</v>
      </c>
      <c r="B2026" t="s">
        <v>9467</v>
      </c>
      <c r="C2026" t="s">
        <v>521</v>
      </c>
      <c r="D2026" t="s">
        <v>9462</v>
      </c>
      <c r="E2026" t="s">
        <v>9468</v>
      </c>
      <c r="F2026" t="s">
        <v>3680</v>
      </c>
      <c r="G2026" t="s">
        <v>7002</v>
      </c>
      <c r="H2026" t="s">
        <v>7003</v>
      </c>
      <c r="K2026">
        <v>1</v>
      </c>
      <c r="L2026" s="4" t="s">
        <v>525</v>
      </c>
      <c r="M2026" s="4" t="s">
        <v>204</v>
      </c>
      <c r="N2026" t="s">
        <v>589</v>
      </c>
      <c r="O2026" t="s">
        <v>187</v>
      </c>
      <c r="P2026" t="s">
        <v>9469</v>
      </c>
      <c r="U2026" t="s">
        <v>178</v>
      </c>
      <c r="AA2026" t="s">
        <v>74</v>
      </c>
      <c r="AB2026" t="s">
        <v>9470</v>
      </c>
      <c r="AC2026" t="b">
        <v>0</v>
      </c>
      <c r="AE2026" s="1">
        <v>42878</v>
      </c>
      <c r="AJ2026" t="s">
        <v>3698</v>
      </c>
    </row>
    <row r="2027" spans="1:36">
      <c r="A2027" t="s">
        <v>9472</v>
      </c>
      <c r="B2027" t="s">
        <v>9473</v>
      </c>
      <c r="C2027" t="s">
        <v>141</v>
      </c>
      <c r="D2027" t="s">
        <v>9474</v>
      </c>
      <c r="F2027" t="s">
        <v>144</v>
      </c>
      <c r="G2027" t="s">
        <v>42</v>
      </c>
      <c r="H2027" t="s">
        <v>524</v>
      </c>
      <c r="I2027" t="s">
        <v>43</v>
      </c>
      <c r="J2027" t="s">
        <v>209</v>
      </c>
      <c r="K2027">
        <v>1</v>
      </c>
      <c r="L2027" s="4" t="s">
        <v>147</v>
      </c>
      <c r="M2027" s="4" t="s">
        <v>145</v>
      </c>
      <c r="N2027" t="s">
        <v>210</v>
      </c>
      <c r="O2027" t="s">
        <v>209</v>
      </c>
      <c r="P2027" t="s">
        <v>9334</v>
      </c>
      <c r="R2027" t="s">
        <v>524</v>
      </c>
      <c r="U2027" t="s">
        <v>178</v>
      </c>
      <c r="AA2027" t="s">
        <v>211</v>
      </c>
      <c r="AB2027" t="s">
        <v>9475</v>
      </c>
      <c r="AC2027" t="b">
        <v>0</v>
      </c>
      <c r="AJ2027" t="s">
        <v>154</v>
      </c>
    </row>
    <row r="2028" spans="1:36">
      <c r="A2028" t="s">
        <v>9476</v>
      </c>
      <c r="B2028" t="s">
        <v>9477</v>
      </c>
      <c r="C2028" t="s">
        <v>2498</v>
      </c>
      <c r="D2028" t="s">
        <v>194</v>
      </c>
      <c r="E2028" t="s">
        <v>9478</v>
      </c>
      <c r="F2028" t="s">
        <v>543</v>
      </c>
      <c r="G2028" t="s">
        <v>544</v>
      </c>
      <c r="H2028" t="s">
        <v>7003</v>
      </c>
      <c r="I2028" t="s">
        <v>43</v>
      </c>
      <c r="J2028" t="s">
        <v>108</v>
      </c>
      <c r="K2028">
        <v>1</v>
      </c>
      <c r="L2028" s="4" t="s">
        <v>2502</v>
      </c>
      <c r="M2028" s="4" t="s">
        <v>145</v>
      </c>
      <c r="N2028" t="s">
        <v>148</v>
      </c>
      <c r="O2028" t="s">
        <v>187</v>
      </c>
      <c r="P2028" t="s">
        <v>9471</v>
      </c>
      <c r="Q2028" t="s">
        <v>836</v>
      </c>
      <c r="U2028" t="s">
        <v>178</v>
      </c>
      <c r="W2028" t="s">
        <v>2505</v>
      </c>
      <c r="AA2028" t="s">
        <v>74</v>
      </c>
      <c r="AB2028" t="s">
        <v>9479</v>
      </c>
      <c r="AC2028" t="b">
        <v>0</v>
      </c>
      <c r="AE2028" s="1">
        <v>42797</v>
      </c>
      <c r="AJ2028" t="s">
        <v>2507</v>
      </c>
    </row>
    <row r="2029" spans="1:36">
      <c r="A2029" t="s">
        <v>9476</v>
      </c>
      <c r="B2029" t="s">
        <v>9477</v>
      </c>
      <c r="C2029" t="s">
        <v>850</v>
      </c>
      <c r="D2029" t="s">
        <v>194</v>
      </c>
      <c r="E2029" t="s">
        <v>9478</v>
      </c>
      <c r="F2029" t="s">
        <v>543</v>
      </c>
      <c r="G2029" t="s">
        <v>544</v>
      </c>
      <c r="H2029" t="s">
        <v>7003</v>
      </c>
      <c r="I2029" t="s">
        <v>43</v>
      </c>
      <c r="J2029" t="s">
        <v>108</v>
      </c>
      <c r="K2029">
        <v>2</v>
      </c>
      <c r="L2029" s="4" t="s">
        <v>2508</v>
      </c>
      <c r="M2029" s="4" t="s">
        <v>46</v>
      </c>
      <c r="N2029" t="s">
        <v>47</v>
      </c>
      <c r="O2029" t="s">
        <v>187</v>
      </c>
      <c r="P2029" t="s">
        <v>9471</v>
      </c>
      <c r="Q2029" t="s">
        <v>836</v>
      </c>
      <c r="U2029" t="s">
        <v>178</v>
      </c>
      <c r="X2029" t="s">
        <v>9480</v>
      </c>
      <c r="AA2029" t="s">
        <v>47</v>
      </c>
      <c r="AB2029" t="s">
        <v>9481</v>
      </c>
      <c r="AC2029" t="b">
        <v>0</v>
      </c>
      <c r="AE2029" s="1">
        <v>42797</v>
      </c>
      <c r="AJ2029" t="s">
        <v>2511</v>
      </c>
    </row>
    <row r="2030" spans="1:36">
      <c r="A2030" t="s">
        <v>9488</v>
      </c>
      <c r="B2030" t="s">
        <v>9489</v>
      </c>
      <c r="C2030" t="s">
        <v>192</v>
      </c>
      <c r="D2030" t="s">
        <v>9490</v>
      </c>
      <c r="E2030" t="s">
        <v>9491</v>
      </c>
      <c r="F2030" t="s">
        <v>41</v>
      </c>
      <c r="G2030" t="s">
        <v>184</v>
      </c>
      <c r="H2030" t="s">
        <v>693</v>
      </c>
      <c r="I2030" t="s">
        <v>43</v>
      </c>
      <c r="J2030" t="s">
        <v>108</v>
      </c>
      <c r="K2030">
        <v>2</v>
      </c>
      <c r="L2030" s="4" t="s">
        <v>203</v>
      </c>
      <c r="M2030" s="4" t="s">
        <v>46</v>
      </c>
      <c r="N2030" t="s">
        <v>95</v>
      </c>
      <c r="O2030" t="s">
        <v>187</v>
      </c>
      <c r="U2030" t="s">
        <v>150</v>
      </c>
      <c r="V2030" t="s">
        <v>9492</v>
      </c>
      <c r="AA2030" t="s">
        <v>74</v>
      </c>
      <c r="AB2030" t="s">
        <v>9493</v>
      </c>
      <c r="AC2030" t="b">
        <v>0</v>
      </c>
      <c r="AE2030" s="1">
        <v>42797</v>
      </c>
      <c r="AH2030" t="s">
        <v>5</v>
      </c>
      <c r="AI2030" t="s">
        <v>54</v>
      </c>
      <c r="AJ2030" t="s">
        <v>8039</v>
      </c>
    </row>
    <row r="2031" spans="1:36">
      <c r="A2031" t="s">
        <v>9488</v>
      </c>
      <c r="B2031" t="s">
        <v>9489</v>
      </c>
      <c r="C2031" t="s">
        <v>850</v>
      </c>
      <c r="D2031" t="s">
        <v>9490</v>
      </c>
      <c r="E2031" t="s">
        <v>9491</v>
      </c>
      <c r="F2031" t="s">
        <v>543</v>
      </c>
      <c r="G2031" t="s">
        <v>544</v>
      </c>
      <c r="H2031" t="s">
        <v>693</v>
      </c>
      <c r="I2031" t="s">
        <v>43</v>
      </c>
      <c r="J2031" t="s">
        <v>108</v>
      </c>
      <c r="K2031">
        <v>2</v>
      </c>
      <c r="L2031" s="4" t="s">
        <v>203</v>
      </c>
      <c r="M2031" s="4" t="s">
        <v>46</v>
      </c>
      <c r="N2031" t="s">
        <v>1857</v>
      </c>
      <c r="O2031" t="s">
        <v>187</v>
      </c>
      <c r="U2031" t="s">
        <v>150</v>
      </c>
      <c r="V2031" t="s">
        <v>9492</v>
      </c>
      <c r="AA2031" t="s">
        <v>74</v>
      </c>
      <c r="AB2031" t="s">
        <v>9494</v>
      </c>
      <c r="AC2031" t="b">
        <v>0</v>
      </c>
      <c r="AE2031" s="1">
        <v>42797</v>
      </c>
      <c r="AJ2031" t="s">
        <v>8039</v>
      </c>
    </row>
    <row r="2032" spans="1:36">
      <c r="A2032" t="s">
        <v>9495</v>
      </c>
      <c r="B2032" t="s">
        <v>9017</v>
      </c>
      <c r="C2032" t="s">
        <v>84</v>
      </c>
      <c r="D2032" t="s">
        <v>9018</v>
      </c>
      <c r="E2032" t="s">
        <v>9496</v>
      </c>
      <c r="F2032" t="s">
        <v>61</v>
      </c>
      <c r="G2032" t="s">
        <v>62</v>
      </c>
      <c r="H2032" t="s">
        <v>7003</v>
      </c>
      <c r="I2032" t="s">
        <v>43</v>
      </c>
      <c r="J2032" t="s">
        <v>64</v>
      </c>
      <c r="K2032">
        <v>2</v>
      </c>
      <c r="L2032" s="4" t="s">
        <v>65</v>
      </c>
      <c r="M2032" s="4" t="s">
        <v>85</v>
      </c>
      <c r="N2032" t="s">
        <v>66</v>
      </c>
      <c r="O2032" t="s">
        <v>67</v>
      </c>
      <c r="P2032" t="s">
        <v>9019</v>
      </c>
      <c r="R2032" t="s">
        <v>69</v>
      </c>
      <c r="U2032" t="s">
        <v>70</v>
      </c>
      <c r="V2032" t="s">
        <v>71</v>
      </c>
      <c r="X2032" t="s">
        <v>73</v>
      </c>
      <c r="AA2032" t="s">
        <v>66</v>
      </c>
      <c r="AB2032" t="s">
        <v>9497</v>
      </c>
      <c r="AC2032" t="b">
        <v>0</v>
      </c>
      <c r="AH2032" t="s">
        <v>76</v>
      </c>
      <c r="AI2032" t="s">
        <v>77</v>
      </c>
      <c r="AJ2032" t="s">
        <v>88</v>
      </c>
    </row>
    <row r="2033" spans="1:36">
      <c r="A2033" t="s">
        <v>9495</v>
      </c>
      <c r="B2033" t="s">
        <v>9017</v>
      </c>
      <c r="C2033" t="s">
        <v>89</v>
      </c>
      <c r="D2033" t="s">
        <v>9018</v>
      </c>
      <c r="E2033" t="s">
        <v>9496</v>
      </c>
      <c r="F2033" t="s">
        <v>61</v>
      </c>
      <c r="G2033" t="s">
        <v>80</v>
      </c>
      <c r="H2033" t="s">
        <v>7003</v>
      </c>
      <c r="I2033" t="s">
        <v>43</v>
      </c>
      <c r="J2033" t="s">
        <v>64</v>
      </c>
      <c r="K2033">
        <v>2</v>
      </c>
      <c r="L2033" s="4" t="s">
        <v>65</v>
      </c>
      <c r="M2033" s="4" t="s">
        <v>85</v>
      </c>
      <c r="N2033" t="s">
        <v>66</v>
      </c>
      <c r="O2033" t="s">
        <v>67</v>
      </c>
      <c r="P2033" t="s">
        <v>9019</v>
      </c>
      <c r="R2033" t="s">
        <v>69</v>
      </c>
      <c r="U2033" t="s">
        <v>70</v>
      </c>
      <c r="V2033" t="s">
        <v>71</v>
      </c>
      <c r="X2033" t="s">
        <v>73</v>
      </c>
      <c r="AA2033" t="s">
        <v>66</v>
      </c>
      <c r="AB2033" t="s">
        <v>9498</v>
      </c>
      <c r="AC2033" t="b">
        <v>0</v>
      </c>
      <c r="AH2033" t="s">
        <v>76</v>
      </c>
      <c r="AI2033" t="s">
        <v>82</v>
      </c>
      <c r="AJ2033" t="s">
        <v>91</v>
      </c>
    </row>
    <row r="2034" spans="1:36">
      <c r="A2034" t="s">
        <v>9499</v>
      </c>
      <c r="B2034" t="s">
        <v>9020</v>
      </c>
      <c r="C2034" t="s">
        <v>84</v>
      </c>
      <c r="D2034" t="s">
        <v>9021</v>
      </c>
      <c r="E2034" t="s">
        <v>9500</v>
      </c>
      <c r="F2034" t="s">
        <v>61</v>
      </c>
      <c r="G2034" t="s">
        <v>62</v>
      </c>
      <c r="H2034" t="s">
        <v>7003</v>
      </c>
      <c r="I2034" t="s">
        <v>43</v>
      </c>
      <c r="J2034" t="s">
        <v>64</v>
      </c>
      <c r="K2034">
        <v>3</v>
      </c>
      <c r="L2034" s="4" t="s">
        <v>65</v>
      </c>
      <c r="M2034" s="4" t="s">
        <v>85</v>
      </c>
      <c r="N2034" t="s">
        <v>66</v>
      </c>
      <c r="O2034" t="s">
        <v>67</v>
      </c>
      <c r="P2034" t="s">
        <v>9022</v>
      </c>
      <c r="R2034" t="s">
        <v>69</v>
      </c>
      <c r="U2034" t="s">
        <v>70</v>
      </c>
      <c r="V2034" t="s">
        <v>71</v>
      </c>
      <c r="X2034" t="s">
        <v>73</v>
      </c>
      <c r="AA2034" t="s">
        <v>66</v>
      </c>
      <c r="AB2034" t="s">
        <v>9501</v>
      </c>
      <c r="AC2034" t="b">
        <v>0</v>
      </c>
      <c r="AH2034" t="s">
        <v>76</v>
      </c>
      <c r="AI2034" t="s">
        <v>77</v>
      </c>
      <c r="AJ2034" t="s">
        <v>88</v>
      </c>
    </row>
    <row r="2035" spans="1:36">
      <c r="A2035" t="s">
        <v>9499</v>
      </c>
      <c r="B2035" t="s">
        <v>9020</v>
      </c>
      <c r="C2035" t="s">
        <v>89</v>
      </c>
      <c r="D2035" t="s">
        <v>9021</v>
      </c>
      <c r="E2035" t="s">
        <v>9500</v>
      </c>
      <c r="F2035" t="s">
        <v>61</v>
      </c>
      <c r="G2035" t="s">
        <v>80</v>
      </c>
      <c r="H2035" t="s">
        <v>7003</v>
      </c>
      <c r="I2035" t="s">
        <v>43</v>
      </c>
      <c r="J2035" t="s">
        <v>64</v>
      </c>
      <c r="K2035">
        <v>3</v>
      </c>
      <c r="L2035" s="4" t="s">
        <v>65</v>
      </c>
      <c r="M2035" s="4" t="s">
        <v>85</v>
      </c>
      <c r="N2035" t="s">
        <v>66</v>
      </c>
      <c r="O2035" t="s">
        <v>67</v>
      </c>
      <c r="P2035" t="s">
        <v>9022</v>
      </c>
      <c r="R2035" t="s">
        <v>69</v>
      </c>
      <c r="U2035" t="s">
        <v>70</v>
      </c>
      <c r="V2035" t="s">
        <v>71</v>
      </c>
      <c r="X2035" t="s">
        <v>73</v>
      </c>
      <c r="AA2035" t="s">
        <v>66</v>
      </c>
      <c r="AB2035" t="s">
        <v>9502</v>
      </c>
      <c r="AC2035" t="b">
        <v>0</v>
      </c>
      <c r="AH2035" t="s">
        <v>76</v>
      </c>
      <c r="AI2035" t="s">
        <v>82</v>
      </c>
      <c r="AJ2035" t="s">
        <v>91</v>
      </c>
    </row>
    <row r="2036" spans="1:36">
      <c r="A2036" t="s">
        <v>9503</v>
      </c>
      <c r="B2036" t="s">
        <v>9023</v>
      </c>
      <c r="C2036" t="s">
        <v>84</v>
      </c>
      <c r="D2036" t="s">
        <v>9024</v>
      </c>
      <c r="E2036" t="s">
        <v>9504</v>
      </c>
      <c r="F2036" t="s">
        <v>61</v>
      </c>
      <c r="G2036" t="s">
        <v>62</v>
      </c>
      <c r="H2036" t="s">
        <v>7003</v>
      </c>
      <c r="I2036" t="s">
        <v>43</v>
      </c>
      <c r="J2036" t="s">
        <v>64</v>
      </c>
      <c r="K2036">
        <v>2</v>
      </c>
      <c r="L2036" s="4" t="s">
        <v>65</v>
      </c>
      <c r="M2036" s="4" t="s">
        <v>85</v>
      </c>
      <c r="N2036" t="s">
        <v>66</v>
      </c>
      <c r="O2036" t="s">
        <v>67</v>
      </c>
      <c r="P2036" t="s">
        <v>9025</v>
      </c>
      <c r="R2036" t="s">
        <v>69</v>
      </c>
      <c r="U2036" t="s">
        <v>70</v>
      </c>
      <c r="V2036" t="s">
        <v>71</v>
      </c>
      <c r="X2036" t="s">
        <v>73</v>
      </c>
      <c r="AA2036" t="s">
        <v>66</v>
      </c>
      <c r="AB2036" t="s">
        <v>9505</v>
      </c>
      <c r="AC2036" t="b">
        <v>0</v>
      </c>
      <c r="AH2036" t="s">
        <v>76</v>
      </c>
      <c r="AI2036" t="s">
        <v>77</v>
      </c>
      <c r="AJ2036" t="s">
        <v>88</v>
      </c>
    </row>
    <row r="2037" spans="1:36">
      <c r="A2037" t="s">
        <v>9503</v>
      </c>
      <c r="B2037" t="s">
        <v>9023</v>
      </c>
      <c r="C2037" t="s">
        <v>89</v>
      </c>
      <c r="D2037" t="s">
        <v>9024</v>
      </c>
      <c r="E2037" t="s">
        <v>9504</v>
      </c>
      <c r="F2037" t="s">
        <v>61</v>
      </c>
      <c r="G2037" t="s">
        <v>80</v>
      </c>
      <c r="H2037" t="s">
        <v>7003</v>
      </c>
      <c r="I2037" t="s">
        <v>43</v>
      </c>
      <c r="J2037" t="s">
        <v>64</v>
      </c>
      <c r="K2037">
        <v>2</v>
      </c>
      <c r="L2037" s="4" t="s">
        <v>65</v>
      </c>
      <c r="M2037" s="4" t="s">
        <v>85</v>
      </c>
      <c r="N2037" t="s">
        <v>66</v>
      </c>
      <c r="O2037" t="s">
        <v>67</v>
      </c>
      <c r="P2037" t="s">
        <v>9025</v>
      </c>
      <c r="R2037" t="s">
        <v>69</v>
      </c>
      <c r="U2037" t="s">
        <v>70</v>
      </c>
      <c r="V2037" t="s">
        <v>71</v>
      </c>
      <c r="X2037" t="s">
        <v>73</v>
      </c>
      <c r="AA2037" t="s">
        <v>66</v>
      </c>
      <c r="AB2037" t="s">
        <v>9506</v>
      </c>
      <c r="AC2037" t="b">
        <v>0</v>
      </c>
      <c r="AH2037" t="s">
        <v>76</v>
      </c>
      <c r="AI2037" t="s">
        <v>82</v>
      </c>
      <c r="AJ2037" t="s">
        <v>91</v>
      </c>
    </row>
    <row r="2038" spans="1:36">
      <c r="A2038" t="s">
        <v>9507</v>
      </c>
      <c r="B2038" t="s">
        <v>9508</v>
      </c>
      <c r="C2038" t="s">
        <v>192</v>
      </c>
      <c r="D2038" t="s">
        <v>9509</v>
      </c>
      <c r="E2038" t="s">
        <v>9510</v>
      </c>
      <c r="F2038" t="s">
        <v>41</v>
      </c>
      <c r="G2038" t="s">
        <v>184</v>
      </c>
      <c r="H2038" t="s">
        <v>693</v>
      </c>
      <c r="I2038" t="s">
        <v>43</v>
      </c>
      <c r="J2038" t="s">
        <v>108</v>
      </c>
      <c r="K2038">
        <v>2</v>
      </c>
      <c r="L2038" s="4" t="s">
        <v>203</v>
      </c>
      <c r="M2038" s="4" t="s">
        <v>46</v>
      </c>
      <c r="N2038" t="s">
        <v>95</v>
      </c>
      <c r="O2038" t="s">
        <v>187</v>
      </c>
      <c r="U2038" t="s">
        <v>150</v>
      </c>
      <c r="V2038" t="s">
        <v>9271</v>
      </c>
      <c r="X2038" t="s">
        <v>9511</v>
      </c>
      <c r="AA2038" t="s">
        <v>74</v>
      </c>
      <c r="AB2038" t="s">
        <v>9512</v>
      </c>
      <c r="AC2038" t="b">
        <v>0</v>
      </c>
      <c r="AE2038" s="1">
        <v>42797</v>
      </c>
      <c r="AH2038" t="s">
        <v>5</v>
      </c>
      <c r="AI2038" t="s">
        <v>54</v>
      </c>
      <c r="AJ2038" t="s">
        <v>8039</v>
      </c>
    </row>
    <row r="2039" spans="1:36">
      <c r="A2039" t="s">
        <v>9507</v>
      </c>
      <c r="B2039" t="s">
        <v>9508</v>
      </c>
      <c r="C2039" t="s">
        <v>850</v>
      </c>
      <c r="D2039" t="s">
        <v>9509</v>
      </c>
      <c r="E2039" t="s">
        <v>9510</v>
      </c>
      <c r="F2039" t="s">
        <v>543</v>
      </c>
      <c r="G2039" t="s">
        <v>544</v>
      </c>
      <c r="H2039" t="s">
        <v>693</v>
      </c>
      <c r="I2039" t="s">
        <v>43</v>
      </c>
      <c r="J2039" t="s">
        <v>108</v>
      </c>
      <c r="K2039">
        <v>2</v>
      </c>
      <c r="L2039" s="4" t="s">
        <v>203</v>
      </c>
      <c r="M2039" s="4" t="s">
        <v>46</v>
      </c>
      <c r="N2039" t="s">
        <v>1857</v>
      </c>
      <c r="O2039" t="s">
        <v>187</v>
      </c>
      <c r="U2039" t="s">
        <v>150</v>
      </c>
      <c r="V2039" t="s">
        <v>9260</v>
      </c>
      <c r="X2039" t="s">
        <v>9511</v>
      </c>
      <c r="AA2039" t="s">
        <v>74</v>
      </c>
      <c r="AB2039" t="s">
        <v>9513</v>
      </c>
      <c r="AC2039" t="b">
        <v>0</v>
      </c>
      <c r="AE2039" s="1">
        <v>42797</v>
      </c>
      <c r="AJ2039" t="s">
        <v>8039</v>
      </c>
    </row>
    <row r="2040" spans="1:36">
      <c r="A2040" t="s">
        <v>9514</v>
      </c>
      <c r="B2040" t="s">
        <v>9273</v>
      </c>
      <c r="C2040" t="s">
        <v>84</v>
      </c>
      <c r="D2040" t="s">
        <v>9274</v>
      </c>
      <c r="E2040" t="s">
        <v>9515</v>
      </c>
      <c r="F2040" t="s">
        <v>61</v>
      </c>
      <c r="G2040" t="s">
        <v>62</v>
      </c>
      <c r="H2040" t="s">
        <v>7003</v>
      </c>
      <c r="I2040" t="s">
        <v>43</v>
      </c>
      <c r="J2040" t="s">
        <v>64</v>
      </c>
      <c r="K2040">
        <v>2</v>
      </c>
      <c r="L2040" s="4" t="s">
        <v>65</v>
      </c>
      <c r="M2040" s="4" t="s">
        <v>85</v>
      </c>
      <c r="N2040" t="s">
        <v>66</v>
      </c>
      <c r="O2040" t="s">
        <v>67</v>
      </c>
      <c r="P2040" t="s">
        <v>9275</v>
      </c>
      <c r="R2040" t="s">
        <v>69</v>
      </c>
      <c r="U2040" t="s">
        <v>70</v>
      </c>
      <c r="V2040" t="s">
        <v>71</v>
      </c>
      <c r="X2040" t="s">
        <v>73</v>
      </c>
      <c r="AA2040" t="s">
        <v>66</v>
      </c>
      <c r="AB2040" t="s">
        <v>9516</v>
      </c>
      <c r="AC2040" t="b">
        <v>0</v>
      </c>
      <c r="AH2040" t="s">
        <v>76</v>
      </c>
      <c r="AI2040" t="s">
        <v>77</v>
      </c>
      <c r="AJ2040" t="s">
        <v>88</v>
      </c>
    </row>
    <row r="2041" spans="1:36">
      <c r="A2041" t="s">
        <v>9514</v>
      </c>
      <c r="B2041" t="s">
        <v>9273</v>
      </c>
      <c r="C2041" t="s">
        <v>89</v>
      </c>
      <c r="D2041" t="s">
        <v>9274</v>
      </c>
      <c r="E2041" t="s">
        <v>9515</v>
      </c>
      <c r="F2041" t="s">
        <v>61</v>
      </c>
      <c r="G2041" t="s">
        <v>80</v>
      </c>
      <c r="H2041" t="s">
        <v>7003</v>
      </c>
      <c r="I2041" t="s">
        <v>43</v>
      </c>
      <c r="J2041" t="s">
        <v>64</v>
      </c>
      <c r="K2041">
        <v>2</v>
      </c>
      <c r="L2041" s="4" t="s">
        <v>65</v>
      </c>
      <c r="M2041" s="4" t="s">
        <v>85</v>
      </c>
      <c r="N2041" t="s">
        <v>66</v>
      </c>
      <c r="O2041" t="s">
        <v>67</v>
      </c>
      <c r="P2041" t="s">
        <v>9275</v>
      </c>
      <c r="R2041" t="s">
        <v>69</v>
      </c>
      <c r="U2041" t="s">
        <v>70</v>
      </c>
      <c r="V2041" t="s">
        <v>71</v>
      </c>
      <c r="X2041" t="s">
        <v>73</v>
      </c>
      <c r="AA2041" t="s">
        <v>66</v>
      </c>
      <c r="AB2041" t="s">
        <v>9517</v>
      </c>
      <c r="AC2041" t="b">
        <v>0</v>
      </c>
      <c r="AH2041" t="s">
        <v>76</v>
      </c>
      <c r="AI2041" t="s">
        <v>82</v>
      </c>
      <c r="AJ2041" t="s">
        <v>91</v>
      </c>
    </row>
    <row r="2042" spans="1:36">
      <c r="A2042" t="s">
        <v>9518</v>
      </c>
      <c r="B2042" t="s">
        <v>9276</v>
      </c>
      <c r="C2042" t="s">
        <v>84</v>
      </c>
      <c r="D2042" t="s">
        <v>9277</v>
      </c>
      <c r="E2042" t="s">
        <v>9500</v>
      </c>
      <c r="F2042" t="s">
        <v>61</v>
      </c>
      <c r="G2042" t="s">
        <v>62</v>
      </c>
      <c r="H2042" t="s">
        <v>7003</v>
      </c>
      <c r="I2042" t="s">
        <v>43</v>
      </c>
      <c r="J2042" t="s">
        <v>64</v>
      </c>
      <c r="K2042">
        <v>3</v>
      </c>
      <c r="L2042" s="4" t="s">
        <v>65</v>
      </c>
      <c r="M2042" s="4" t="s">
        <v>85</v>
      </c>
      <c r="N2042" t="s">
        <v>66</v>
      </c>
      <c r="O2042" t="s">
        <v>67</v>
      </c>
      <c r="P2042" t="s">
        <v>9278</v>
      </c>
      <c r="R2042" t="s">
        <v>69</v>
      </c>
      <c r="U2042" t="s">
        <v>70</v>
      </c>
      <c r="V2042" t="s">
        <v>71</v>
      </c>
      <c r="X2042" t="s">
        <v>73</v>
      </c>
      <c r="AA2042" t="s">
        <v>66</v>
      </c>
      <c r="AB2042" t="s">
        <v>9519</v>
      </c>
      <c r="AC2042" t="b">
        <v>0</v>
      </c>
      <c r="AH2042" t="s">
        <v>76</v>
      </c>
      <c r="AI2042" t="s">
        <v>77</v>
      </c>
      <c r="AJ2042" t="s">
        <v>88</v>
      </c>
    </row>
    <row r="2043" spans="1:36">
      <c r="A2043" t="s">
        <v>9518</v>
      </c>
      <c r="B2043" t="s">
        <v>9276</v>
      </c>
      <c r="C2043" t="s">
        <v>89</v>
      </c>
      <c r="D2043" t="s">
        <v>9277</v>
      </c>
      <c r="E2043" t="s">
        <v>9500</v>
      </c>
      <c r="F2043" t="s">
        <v>61</v>
      </c>
      <c r="G2043" t="s">
        <v>80</v>
      </c>
      <c r="H2043" t="s">
        <v>7003</v>
      </c>
      <c r="I2043" t="s">
        <v>43</v>
      </c>
      <c r="J2043" t="s">
        <v>64</v>
      </c>
      <c r="K2043">
        <v>3</v>
      </c>
      <c r="L2043" s="4" t="s">
        <v>65</v>
      </c>
      <c r="M2043" s="4" t="s">
        <v>85</v>
      </c>
      <c r="N2043" t="s">
        <v>66</v>
      </c>
      <c r="O2043" t="s">
        <v>67</v>
      </c>
      <c r="P2043" t="s">
        <v>9278</v>
      </c>
      <c r="R2043" t="s">
        <v>69</v>
      </c>
      <c r="U2043" t="s">
        <v>70</v>
      </c>
      <c r="V2043" t="s">
        <v>71</v>
      </c>
      <c r="X2043" t="s">
        <v>73</v>
      </c>
      <c r="AA2043" t="s">
        <v>66</v>
      </c>
      <c r="AB2043" t="s">
        <v>9520</v>
      </c>
      <c r="AC2043" t="b">
        <v>0</v>
      </c>
      <c r="AH2043" t="s">
        <v>76</v>
      </c>
      <c r="AI2043" t="s">
        <v>82</v>
      </c>
      <c r="AJ2043" t="s">
        <v>91</v>
      </c>
    </row>
    <row r="2044" spans="1:36">
      <c r="A2044" t="s">
        <v>9521</v>
      </c>
      <c r="B2044" t="s">
        <v>9279</v>
      </c>
      <c r="C2044" t="s">
        <v>84</v>
      </c>
      <c r="D2044" t="s">
        <v>9280</v>
      </c>
      <c r="E2044" t="s">
        <v>9522</v>
      </c>
      <c r="F2044" t="s">
        <v>61</v>
      </c>
      <c r="G2044" t="s">
        <v>62</v>
      </c>
      <c r="H2044" t="s">
        <v>7003</v>
      </c>
      <c r="I2044" t="s">
        <v>43</v>
      </c>
      <c r="J2044" t="s">
        <v>64</v>
      </c>
      <c r="K2044">
        <v>2</v>
      </c>
      <c r="L2044" s="4" t="s">
        <v>65</v>
      </c>
      <c r="M2044" s="4" t="s">
        <v>85</v>
      </c>
      <c r="N2044" t="s">
        <v>66</v>
      </c>
      <c r="O2044" t="s">
        <v>67</v>
      </c>
      <c r="P2044" t="s">
        <v>9281</v>
      </c>
      <c r="R2044" t="s">
        <v>69</v>
      </c>
      <c r="U2044" t="s">
        <v>70</v>
      </c>
      <c r="V2044" t="s">
        <v>71</v>
      </c>
      <c r="X2044" t="s">
        <v>73</v>
      </c>
      <c r="AA2044" t="s">
        <v>66</v>
      </c>
      <c r="AB2044" t="s">
        <v>9523</v>
      </c>
      <c r="AC2044" t="b">
        <v>0</v>
      </c>
      <c r="AH2044" t="s">
        <v>76</v>
      </c>
      <c r="AI2044" t="s">
        <v>77</v>
      </c>
      <c r="AJ2044" t="s">
        <v>88</v>
      </c>
    </row>
    <row r="2045" spans="1:36">
      <c r="A2045" t="s">
        <v>9521</v>
      </c>
      <c r="B2045" t="s">
        <v>9279</v>
      </c>
      <c r="C2045" t="s">
        <v>89</v>
      </c>
      <c r="D2045" t="s">
        <v>9280</v>
      </c>
      <c r="E2045" t="s">
        <v>9522</v>
      </c>
      <c r="F2045" t="s">
        <v>61</v>
      </c>
      <c r="G2045" t="s">
        <v>80</v>
      </c>
      <c r="H2045" t="s">
        <v>7003</v>
      </c>
      <c r="I2045" t="s">
        <v>43</v>
      </c>
      <c r="J2045" t="s">
        <v>64</v>
      </c>
      <c r="K2045">
        <v>2</v>
      </c>
      <c r="L2045" s="4" t="s">
        <v>65</v>
      </c>
      <c r="M2045" s="4" t="s">
        <v>85</v>
      </c>
      <c r="N2045" t="s">
        <v>66</v>
      </c>
      <c r="O2045" t="s">
        <v>67</v>
      </c>
      <c r="P2045" t="s">
        <v>9281</v>
      </c>
      <c r="R2045" t="s">
        <v>69</v>
      </c>
      <c r="U2045" t="s">
        <v>70</v>
      </c>
      <c r="V2045" t="s">
        <v>71</v>
      </c>
      <c r="X2045" t="s">
        <v>73</v>
      </c>
      <c r="AA2045" t="s">
        <v>66</v>
      </c>
      <c r="AB2045" t="s">
        <v>9524</v>
      </c>
      <c r="AC2045" t="b">
        <v>0</v>
      </c>
      <c r="AH2045" t="s">
        <v>76</v>
      </c>
      <c r="AI2045" t="s">
        <v>82</v>
      </c>
      <c r="AJ2045" t="s">
        <v>91</v>
      </c>
    </row>
    <row r="2046" spans="1:36">
      <c r="A2046" t="s">
        <v>9525</v>
      </c>
      <c r="B2046" t="s">
        <v>9526</v>
      </c>
      <c r="C2046" t="s">
        <v>755</v>
      </c>
      <c r="D2046" t="s">
        <v>9527</v>
      </c>
      <c r="F2046" t="s">
        <v>115</v>
      </c>
      <c r="G2046" t="s">
        <v>558</v>
      </c>
      <c r="H2046" t="s">
        <v>524</v>
      </c>
      <c r="I2046" t="s">
        <v>43</v>
      </c>
      <c r="J2046" t="s">
        <v>108</v>
      </c>
      <c r="K2046">
        <v>2</v>
      </c>
      <c r="L2046" s="4" t="s">
        <v>5564</v>
      </c>
      <c r="M2046" s="4" t="s">
        <v>117</v>
      </c>
      <c r="N2046" t="s">
        <v>1034</v>
      </c>
      <c r="O2046" t="s">
        <v>237</v>
      </c>
      <c r="P2046" t="s">
        <v>9528</v>
      </c>
      <c r="R2046" t="s">
        <v>524</v>
      </c>
      <c r="U2046" t="s">
        <v>178</v>
      </c>
      <c r="V2046" t="s">
        <v>1328</v>
      </c>
      <c r="AA2046" t="s">
        <v>1034</v>
      </c>
      <c r="AB2046" t="s">
        <v>9529</v>
      </c>
      <c r="AC2046" t="b">
        <v>0</v>
      </c>
      <c r="AE2046" s="1">
        <v>42804</v>
      </c>
      <c r="AH2046" t="s">
        <v>5</v>
      </c>
      <c r="AI2046" t="s">
        <v>274</v>
      </c>
      <c r="AJ2046" t="s">
        <v>5566</v>
      </c>
    </row>
    <row r="2047" spans="1:36">
      <c r="A2047" t="s">
        <v>9525</v>
      </c>
      <c r="B2047" t="s">
        <v>9526</v>
      </c>
      <c r="C2047" t="s">
        <v>332</v>
      </c>
      <c r="D2047" t="s">
        <v>9527</v>
      </c>
      <c r="F2047" t="s">
        <v>429</v>
      </c>
      <c r="G2047" t="s">
        <v>9531</v>
      </c>
      <c r="H2047" t="s">
        <v>524</v>
      </c>
      <c r="J2047" t="s">
        <v>108</v>
      </c>
      <c r="K2047">
        <v>1</v>
      </c>
      <c r="M2047" s="4" t="s">
        <v>332</v>
      </c>
      <c r="N2047" t="s">
        <v>589</v>
      </c>
      <c r="O2047" t="s">
        <v>187</v>
      </c>
      <c r="P2047" t="s">
        <v>9528</v>
      </c>
      <c r="R2047" t="s">
        <v>524</v>
      </c>
      <c r="U2047" t="s">
        <v>178</v>
      </c>
      <c r="V2047" t="s">
        <v>1328</v>
      </c>
      <c r="W2047" t="s">
        <v>9532</v>
      </c>
      <c r="AA2047" t="s">
        <v>589</v>
      </c>
      <c r="AB2047" t="s">
        <v>9533</v>
      </c>
      <c r="AC2047" t="b">
        <v>0</v>
      </c>
      <c r="AE2047" s="1">
        <v>42892</v>
      </c>
      <c r="AF2047" t="s">
        <v>9530</v>
      </c>
      <c r="AG2047" t="s">
        <v>3782</v>
      </c>
    </row>
    <row r="2048" spans="1:36">
      <c r="A2048" t="s">
        <v>9537</v>
      </c>
      <c r="B2048" t="s">
        <v>9534</v>
      </c>
      <c r="C2048" t="s">
        <v>410</v>
      </c>
      <c r="D2048" t="s">
        <v>9535</v>
      </c>
      <c r="E2048" t="s">
        <v>9536</v>
      </c>
      <c r="F2048" t="s">
        <v>165</v>
      </c>
      <c r="G2048" t="s">
        <v>166</v>
      </c>
      <c r="H2048" t="s">
        <v>524</v>
      </c>
      <c r="J2048" t="s">
        <v>167</v>
      </c>
      <c r="K2048">
        <v>1</v>
      </c>
      <c r="L2048" s="4" t="s">
        <v>9538</v>
      </c>
      <c r="M2048" s="4" t="s">
        <v>85</v>
      </c>
      <c r="N2048" t="s">
        <v>47</v>
      </c>
      <c r="O2048" t="s">
        <v>167</v>
      </c>
      <c r="P2048" t="s">
        <v>9525</v>
      </c>
      <c r="T2048" t="s">
        <v>2050</v>
      </c>
      <c r="U2048" t="s">
        <v>70</v>
      </c>
      <c r="AA2048" t="s">
        <v>47</v>
      </c>
      <c r="AB2048" t="s">
        <v>9539</v>
      </c>
      <c r="AC2048" t="b">
        <v>0</v>
      </c>
      <c r="AJ2048" t="s">
        <v>1706</v>
      </c>
    </row>
    <row r="2049" spans="1:36">
      <c r="A2049" t="s">
        <v>9537</v>
      </c>
      <c r="B2049" t="s">
        <v>9534</v>
      </c>
      <c r="C2049" t="s">
        <v>1914</v>
      </c>
      <c r="D2049" t="s">
        <v>9535</v>
      </c>
      <c r="E2049" t="s">
        <v>9536</v>
      </c>
      <c r="F2049" t="s">
        <v>852</v>
      </c>
      <c r="G2049" t="s">
        <v>1917</v>
      </c>
      <c r="H2049" t="s">
        <v>524</v>
      </c>
      <c r="I2049" t="s">
        <v>43</v>
      </c>
      <c r="J2049" t="s">
        <v>167</v>
      </c>
      <c r="K2049">
        <v>1</v>
      </c>
      <c r="L2049" s="4" t="s">
        <v>2003</v>
      </c>
      <c r="M2049" s="4" t="s">
        <v>854</v>
      </c>
      <c r="N2049" t="s">
        <v>118</v>
      </c>
      <c r="O2049" t="s">
        <v>167</v>
      </c>
      <c r="U2049" t="s">
        <v>70</v>
      </c>
      <c r="AA2049" t="s">
        <v>118</v>
      </c>
      <c r="AB2049" t="s">
        <v>9540</v>
      </c>
      <c r="AC2049" t="b">
        <v>0</v>
      </c>
      <c r="AH2049" t="s">
        <v>5</v>
      </c>
      <c r="AI2049" t="s">
        <v>866</v>
      </c>
      <c r="AJ2049" t="s">
        <v>9541</v>
      </c>
    </row>
    <row r="2050" spans="1:36">
      <c r="A2050" t="s">
        <v>9537</v>
      </c>
      <c r="B2050" t="s">
        <v>9534</v>
      </c>
      <c r="C2050" t="s">
        <v>175</v>
      </c>
      <c r="D2050" t="s">
        <v>9535</v>
      </c>
      <c r="E2050" t="s">
        <v>9536</v>
      </c>
      <c r="F2050" t="s">
        <v>165</v>
      </c>
      <c r="G2050" t="s">
        <v>166</v>
      </c>
      <c r="H2050" t="s">
        <v>524</v>
      </c>
      <c r="I2050" t="s">
        <v>43</v>
      </c>
      <c r="J2050" t="s">
        <v>167</v>
      </c>
      <c r="K2050">
        <v>1</v>
      </c>
      <c r="L2050" s="4" t="s">
        <v>176</v>
      </c>
      <c r="M2050" s="4" t="s">
        <v>46</v>
      </c>
      <c r="N2050" t="s">
        <v>47</v>
      </c>
      <c r="O2050" t="s">
        <v>167</v>
      </c>
      <c r="P2050" t="s">
        <v>9525</v>
      </c>
      <c r="T2050" t="s">
        <v>177</v>
      </c>
      <c r="U2050" t="s">
        <v>178</v>
      </c>
      <c r="AA2050" t="s">
        <v>47</v>
      </c>
      <c r="AB2050" t="s">
        <v>9542</v>
      </c>
      <c r="AC2050" t="b">
        <v>0</v>
      </c>
      <c r="AH2050" t="s">
        <v>5</v>
      </c>
      <c r="AI2050" t="s">
        <v>173</v>
      </c>
      <c r="AJ2050" t="s">
        <v>9543</v>
      </c>
    </row>
    <row r="2051" spans="1:36">
      <c r="A2051" t="s">
        <v>9544</v>
      </c>
      <c r="B2051" t="s">
        <v>9545</v>
      </c>
      <c r="C2051" t="s">
        <v>39</v>
      </c>
      <c r="D2051" t="s">
        <v>9546</v>
      </c>
      <c r="F2051" t="s">
        <v>41</v>
      </c>
      <c r="G2051" t="s">
        <v>184</v>
      </c>
      <c r="H2051" t="s">
        <v>524</v>
      </c>
      <c r="I2051" t="s">
        <v>43</v>
      </c>
      <c r="J2051" t="s">
        <v>108</v>
      </c>
      <c r="K2051">
        <v>1</v>
      </c>
      <c r="L2051" s="4" t="s">
        <v>186</v>
      </c>
      <c r="M2051" s="4" t="s">
        <v>46</v>
      </c>
      <c r="N2051" t="s">
        <v>2974</v>
      </c>
      <c r="O2051" t="s">
        <v>187</v>
      </c>
      <c r="P2051" t="s">
        <v>9547</v>
      </c>
      <c r="R2051" t="s">
        <v>524</v>
      </c>
      <c r="U2051" t="s">
        <v>178</v>
      </c>
      <c r="AA2051" t="s">
        <v>74</v>
      </c>
      <c r="AB2051" t="s">
        <v>9548</v>
      </c>
      <c r="AC2051" t="b">
        <v>0</v>
      </c>
      <c r="AE2051" s="1">
        <v>42797</v>
      </c>
      <c r="AH2051" t="s">
        <v>5</v>
      </c>
      <c r="AI2051" t="s">
        <v>54</v>
      </c>
      <c r="AJ2051" t="s">
        <v>191</v>
      </c>
    </row>
    <row r="2052" spans="1:36">
      <c r="A2052" t="s">
        <v>9544</v>
      </c>
      <c r="B2052" t="s">
        <v>9545</v>
      </c>
      <c r="C2052" t="s">
        <v>540</v>
      </c>
      <c r="D2052" t="s">
        <v>9546</v>
      </c>
      <c r="F2052" t="s">
        <v>543</v>
      </c>
      <c r="G2052" t="s">
        <v>544</v>
      </c>
      <c r="H2052" t="s">
        <v>524</v>
      </c>
      <c r="I2052" t="s">
        <v>43</v>
      </c>
      <c r="J2052" t="s">
        <v>108</v>
      </c>
      <c r="K2052">
        <v>1</v>
      </c>
      <c r="L2052" s="4" t="s">
        <v>331</v>
      </c>
      <c r="M2052" s="4" t="s">
        <v>46</v>
      </c>
      <c r="N2052" t="s">
        <v>210</v>
      </c>
      <c r="O2052" t="s">
        <v>187</v>
      </c>
      <c r="P2052" t="s">
        <v>9549</v>
      </c>
      <c r="Q2052" t="s">
        <v>843</v>
      </c>
      <c r="R2052" t="s">
        <v>524</v>
      </c>
      <c r="U2052" t="s">
        <v>50</v>
      </c>
      <c r="AA2052" t="s">
        <v>74</v>
      </c>
      <c r="AB2052" t="s">
        <v>9550</v>
      </c>
      <c r="AC2052" t="b">
        <v>0</v>
      </c>
      <c r="AE2052" s="1">
        <v>42797</v>
      </c>
      <c r="AJ2052" t="s">
        <v>552</v>
      </c>
    </row>
    <row r="2053" spans="1:36">
      <c r="A2053" t="s">
        <v>9544</v>
      </c>
      <c r="B2053" t="s">
        <v>9545</v>
      </c>
      <c r="C2053" t="s">
        <v>690</v>
      </c>
      <c r="D2053" t="s">
        <v>9546</v>
      </c>
      <c r="F2053" t="s">
        <v>107</v>
      </c>
      <c r="G2053" t="s">
        <v>839</v>
      </c>
      <c r="H2053" t="s">
        <v>524</v>
      </c>
      <c r="I2053" t="s">
        <v>43</v>
      </c>
      <c r="J2053" t="s">
        <v>108</v>
      </c>
      <c r="K2053">
        <v>1</v>
      </c>
      <c r="L2053" s="4" t="s">
        <v>3710</v>
      </c>
      <c r="M2053" s="4" t="s">
        <v>46</v>
      </c>
      <c r="N2053" t="s">
        <v>841</v>
      </c>
      <c r="O2053" t="s">
        <v>187</v>
      </c>
      <c r="P2053" t="s">
        <v>9549</v>
      </c>
      <c r="Q2053" t="s">
        <v>843</v>
      </c>
      <c r="R2053" t="s">
        <v>524</v>
      </c>
      <c r="U2053" t="s">
        <v>50</v>
      </c>
      <c r="AA2053" t="s">
        <v>74</v>
      </c>
      <c r="AB2053" t="s">
        <v>9551</v>
      </c>
      <c r="AC2053" t="b">
        <v>0</v>
      </c>
      <c r="AE2053" s="1">
        <v>42797</v>
      </c>
      <c r="AJ2053" t="s">
        <v>3713</v>
      </c>
    </row>
    <row r="2054" spans="1:36">
      <c r="A2054" t="s">
        <v>9544</v>
      </c>
      <c r="B2054" t="s">
        <v>9545</v>
      </c>
      <c r="C2054" t="s">
        <v>231</v>
      </c>
      <c r="D2054" t="s">
        <v>9546</v>
      </c>
      <c r="F2054" t="s">
        <v>41</v>
      </c>
      <c r="G2054" t="s">
        <v>184</v>
      </c>
      <c r="H2054" t="s">
        <v>524</v>
      </c>
      <c r="I2054" t="s">
        <v>43</v>
      </c>
      <c r="J2054" t="s">
        <v>108</v>
      </c>
      <c r="K2054">
        <v>1</v>
      </c>
      <c r="L2054" s="4" t="s">
        <v>235</v>
      </c>
      <c r="M2054" s="4" t="s">
        <v>145</v>
      </c>
      <c r="N2054" t="s">
        <v>95</v>
      </c>
      <c r="O2054" t="s">
        <v>237</v>
      </c>
      <c r="P2054" t="s">
        <v>9547</v>
      </c>
      <c r="Q2054" t="s">
        <v>239</v>
      </c>
      <c r="R2054" t="s">
        <v>524</v>
      </c>
      <c r="U2054" t="s">
        <v>178</v>
      </c>
      <c r="AA2054" t="s">
        <v>74</v>
      </c>
      <c r="AB2054" t="s">
        <v>9552</v>
      </c>
      <c r="AC2054" t="b">
        <v>0</v>
      </c>
      <c r="AH2054" t="s">
        <v>5</v>
      </c>
      <c r="AI2054" t="s">
        <v>54</v>
      </c>
      <c r="AJ2054" t="s">
        <v>1005</v>
      </c>
    </row>
    <row r="2055" spans="1:36">
      <c r="A2055" t="s">
        <v>9544</v>
      </c>
      <c r="B2055" t="s">
        <v>9545</v>
      </c>
      <c r="C2055" t="s">
        <v>703</v>
      </c>
      <c r="D2055" t="s">
        <v>9546</v>
      </c>
      <c r="F2055" t="s">
        <v>704</v>
      </c>
      <c r="G2055" t="s">
        <v>1006</v>
      </c>
      <c r="H2055" t="s">
        <v>524</v>
      </c>
      <c r="I2055" t="s">
        <v>43</v>
      </c>
      <c r="J2055" t="s">
        <v>108</v>
      </c>
      <c r="K2055">
        <v>1</v>
      </c>
      <c r="L2055" s="4" t="s">
        <v>706</v>
      </c>
      <c r="M2055" s="4" t="s">
        <v>534</v>
      </c>
      <c r="N2055" t="s">
        <v>118</v>
      </c>
      <c r="O2055" t="s">
        <v>237</v>
      </c>
      <c r="P2055" t="s">
        <v>9547</v>
      </c>
      <c r="Q2055" t="s">
        <v>992</v>
      </c>
      <c r="R2055" t="s">
        <v>524</v>
      </c>
      <c r="U2055" t="s">
        <v>178</v>
      </c>
      <c r="AA2055" t="s">
        <v>118</v>
      </c>
      <c r="AB2055" t="s">
        <v>9553</v>
      </c>
      <c r="AC2055" t="b">
        <v>0</v>
      </c>
      <c r="AH2055" t="s">
        <v>5</v>
      </c>
      <c r="AI2055" t="s">
        <v>1008</v>
      </c>
      <c r="AJ2055" t="s">
        <v>708</v>
      </c>
    </row>
    <row r="2056" spans="1:36">
      <c r="A2056" t="s">
        <v>9544</v>
      </c>
      <c r="B2056" t="s">
        <v>9545</v>
      </c>
      <c r="C2056" t="s">
        <v>145</v>
      </c>
      <c r="D2056" t="s">
        <v>9546</v>
      </c>
      <c r="F2056" t="s">
        <v>107</v>
      </c>
      <c r="G2056" t="s">
        <v>3657</v>
      </c>
      <c r="H2056" t="s">
        <v>524</v>
      </c>
      <c r="I2056" t="s">
        <v>43</v>
      </c>
      <c r="J2056" t="s">
        <v>108</v>
      </c>
      <c r="K2056">
        <v>2</v>
      </c>
      <c r="L2056" s="4" t="s">
        <v>9554</v>
      </c>
      <c r="M2056" s="4" t="s">
        <v>145</v>
      </c>
      <c r="O2056" t="s">
        <v>187</v>
      </c>
      <c r="P2056" t="s">
        <v>9549</v>
      </c>
      <c r="Q2056" t="s">
        <v>3659</v>
      </c>
      <c r="R2056" t="s">
        <v>524</v>
      </c>
      <c r="U2056" t="s">
        <v>50</v>
      </c>
      <c r="AA2056" t="s">
        <v>74</v>
      </c>
      <c r="AB2056" t="s">
        <v>9555</v>
      </c>
      <c r="AC2056" t="b">
        <v>0</v>
      </c>
      <c r="AE2056" s="1">
        <v>42797</v>
      </c>
      <c r="AJ2056" t="s">
        <v>9556</v>
      </c>
    </row>
    <row r="2057" spans="1:36">
      <c r="A2057" t="s">
        <v>9544</v>
      </c>
      <c r="B2057" t="s">
        <v>9545</v>
      </c>
      <c r="C2057" t="s">
        <v>141</v>
      </c>
      <c r="D2057" t="s">
        <v>9546</v>
      </c>
      <c r="F2057" t="s">
        <v>107</v>
      </c>
      <c r="G2057" t="s">
        <v>839</v>
      </c>
      <c r="H2057" t="s">
        <v>524</v>
      </c>
      <c r="J2057" t="s">
        <v>108</v>
      </c>
      <c r="K2057">
        <v>1</v>
      </c>
      <c r="L2057" s="4" t="s">
        <v>8985</v>
      </c>
      <c r="M2057" s="4" t="s">
        <v>145</v>
      </c>
      <c r="N2057" t="s">
        <v>589</v>
      </c>
      <c r="O2057" t="s">
        <v>187</v>
      </c>
      <c r="P2057" t="s">
        <v>9549</v>
      </c>
      <c r="Q2057" t="s">
        <v>843</v>
      </c>
      <c r="R2057" t="s">
        <v>524</v>
      </c>
      <c r="U2057" t="s">
        <v>50</v>
      </c>
      <c r="AA2057" t="s">
        <v>74</v>
      </c>
      <c r="AB2057" t="s">
        <v>9557</v>
      </c>
      <c r="AC2057" t="b">
        <v>0</v>
      </c>
      <c r="AJ2057" t="s">
        <v>9558</v>
      </c>
    </row>
    <row r="2058" spans="1:36">
      <c r="A2058" t="s">
        <v>9544</v>
      </c>
      <c r="B2058" t="s">
        <v>9545</v>
      </c>
      <c r="C2058" t="s">
        <v>2498</v>
      </c>
      <c r="D2058" t="s">
        <v>9546</v>
      </c>
      <c r="F2058" t="s">
        <v>543</v>
      </c>
      <c r="G2058" t="s">
        <v>3728</v>
      </c>
      <c r="H2058" t="s">
        <v>524</v>
      </c>
      <c r="I2058" t="s">
        <v>43</v>
      </c>
      <c r="J2058" t="s">
        <v>108</v>
      </c>
      <c r="K2058">
        <v>1</v>
      </c>
      <c r="L2058" s="4" t="s">
        <v>8860</v>
      </c>
      <c r="M2058" s="4" t="s">
        <v>145</v>
      </c>
      <c r="N2058" t="s">
        <v>9559</v>
      </c>
      <c r="O2058" t="s">
        <v>187</v>
      </c>
      <c r="P2058" t="s">
        <v>9549</v>
      </c>
      <c r="Q2058" t="s">
        <v>843</v>
      </c>
      <c r="R2058" t="s">
        <v>524</v>
      </c>
      <c r="U2058" t="s">
        <v>50</v>
      </c>
      <c r="W2058" t="s">
        <v>2505</v>
      </c>
      <c r="AA2058" t="s">
        <v>74</v>
      </c>
      <c r="AB2058" t="s">
        <v>9560</v>
      </c>
      <c r="AC2058" t="b">
        <v>0</v>
      </c>
      <c r="AE2058" s="1">
        <v>42878</v>
      </c>
      <c r="AH2058" t="s">
        <v>1909</v>
      </c>
      <c r="AI2058" t="s">
        <v>3730</v>
      </c>
      <c r="AJ2058" t="s">
        <v>9561</v>
      </c>
    </row>
    <row r="2059" spans="1:36">
      <c r="A2059" t="s">
        <v>9562</v>
      </c>
      <c r="B2059" t="s">
        <v>9563</v>
      </c>
      <c r="C2059" t="s">
        <v>1572</v>
      </c>
      <c r="D2059" t="s">
        <v>9546</v>
      </c>
      <c r="E2059" t="s">
        <v>9564</v>
      </c>
      <c r="F2059" t="s">
        <v>41</v>
      </c>
      <c r="G2059" t="s">
        <v>8870</v>
      </c>
      <c r="H2059" t="s">
        <v>524</v>
      </c>
      <c r="I2059" t="s">
        <v>43</v>
      </c>
      <c r="J2059" t="s">
        <v>44</v>
      </c>
      <c r="K2059">
        <v>1</v>
      </c>
      <c r="L2059" s="4" t="s">
        <v>331</v>
      </c>
      <c r="M2059" s="4" t="s">
        <v>145</v>
      </c>
      <c r="N2059" t="s">
        <v>66</v>
      </c>
      <c r="O2059" t="s">
        <v>187</v>
      </c>
      <c r="P2059" t="s">
        <v>9549</v>
      </c>
      <c r="Q2059" t="s">
        <v>8871</v>
      </c>
      <c r="R2059" t="s">
        <v>524</v>
      </c>
      <c r="U2059" t="s">
        <v>50</v>
      </c>
      <c r="AA2059" t="s">
        <v>74</v>
      </c>
      <c r="AB2059" t="s">
        <v>9565</v>
      </c>
      <c r="AC2059" t="b">
        <v>0</v>
      </c>
      <c r="AE2059" s="1">
        <v>42878</v>
      </c>
      <c r="AH2059" t="s">
        <v>76</v>
      </c>
      <c r="AI2059" t="s">
        <v>8873</v>
      </c>
      <c r="AJ2059" t="s">
        <v>1576</v>
      </c>
    </row>
    <row r="2060" spans="1:36">
      <c r="A2060" t="s">
        <v>9566</v>
      </c>
      <c r="B2060" t="s">
        <v>9567</v>
      </c>
      <c r="C2060" t="s">
        <v>1572</v>
      </c>
      <c r="D2060" t="s">
        <v>9546</v>
      </c>
      <c r="E2060" t="s">
        <v>9568</v>
      </c>
      <c r="F2060" t="s">
        <v>41</v>
      </c>
      <c r="G2060" t="s">
        <v>9569</v>
      </c>
      <c r="H2060" t="s">
        <v>524</v>
      </c>
      <c r="I2060" t="s">
        <v>43</v>
      </c>
      <c r="J2060" t="s">
        <v>44</v>
      </c>
      <c r="K2060">
        <v>1</v>
      </c>
      <c r="L2060" s="4" t="s">
        <v>331</v>
      </c>
      <c r="M2060" s="4" t="s">
        <v>145</v>
      </c>
      <c r="N2060" t="s">
        <v>66</v>
      </c>
      <c r="O2060" t="s">
        <v>187</v>
      </c>
      <c r="P2060" t="s">
        <v>9549</v>
      </c>
      <c r="Q2060" t="s">
        <v>9570</v>
      </c>
      <c r="R2060" t="s">
        <v>524</v>
      </c>
      <c r="U2060" t="s">
        <v>50</v>
      </c>
      <c r="AA2060" t="s">
        <v>74</v>
      </c>
      <c r="AB2060" t="s">
        <v>9571</v>
      </c>
      <c r="AC2060" t="b">
        <v>0</v>
      </c>
      <c r="AE2060" s="1">
        <v>42878</v>
      </c>
      <c r="AH2060" t="s">
        <v>76</v>
      </c>
      <c r="AI2060" t="s">
        <v>9572</v>
      </c>
      <c r="AJ2060" t="s">
        <v>1576</v>
      </c>
    </row>
    <row r="2061" spans="1:36">
      <c r="A2061" t="s">
        <v>9573</v>
      </c>
      <c r="B2061" t="s">
        <v>9574</v>
      </c>
      <c r="C2061" t="s">
        <v>521</v>
      </c>
      <c r="D2061" t="s">
        <v>9546</v>
      </c>
      <c r="E2061" t="s">
        <v>9575</v>
      </c>
      <c r="F2061" t="s">
        <v>41</v>
      </c>
      <c r="G2061" t="s">
        <v>9576</v>
      </c>
      <c r="H2061" t="s">
        <v>524</v>
      </c>
      <c r="I2061" t="s">
        <v>43</v>
      </c>
      <c r="J2061" t="s">
        <v>108</v>
      </c>
      <c r="K2061">
        <v>2</v>
      </c>
      <c r="L2061" s="4" t="s">
        <v>205</v>
      </c>
      <c r="M2061" s="4" t="s">
        <v>204</v>
      </c>
      <c r="N2061" t="s">
        <v>2974</v>
      </c>
      <c r="O2061" t="s">
        <v>187</v>
      </c>
      <c r="P2061" t="s">
        <v>9549</v>
      </c>
      <c r="Q2061" t="s">
        <v>9577</v>
      </c>
      <c r="R2061" t="s">
        <v>524</v>
      </c>
      <c r="U2061" t="s">
        <v>50</v>
      </c>
      <c r="AA2061" t="s">
        <v>3695</v>
      </c>
      <c r="AB2061" t="s">
        <v>9578</v>
      </c>
      <c r="AC2061" t="b">
        <v>0</v>
      </c>
      <c r="AE2061" s="1">
        <v>42878</v>
      </c>
      <c r="AH2061" t="s">
        <v>5</v>
      </c>
      <c r="AI2061" t="s">
        <v>54</v>
      </c>
      <c r="AJ2061" t="s">
        <v>5866</v>
      </c>
    </row>
    <row r="2062" spans="1:36">
      <c r="A2062" t="s">
        <v>9573</v>
      </c>
      <c r="B2062" t="s">
        <v>9574</v>
      </c>
      <c r="C2062" t="s">
        <v>1572</v>
      </c>
      <c r="D2062" t="s">
        <v>9546</v>
      </c>
      <c r="E2062" t="s">
        <v>9575</v>
      </c>
      <c r="F2062" t="s">
        <v>41</v>
      </c>
      <c r="G2062" t="s">
        <v>9576</v>
      </c>
      <c r="H2062" t="s">
        <v>524</v>
      </c>
      <c r="I2062" t="s">
        <v>43</v>
      </c>
      <c r="J2062" t="s">
        <v>108</v>
      </c>
      <c r="K2062">
        <v>1</v>
      </c>
      <c r="L2062" s="4" t="s">
        <v>331</v>
      </c>
      <c r="M2062" s="4" t="s">
        <v>145</v>
      </c>
      <c r="N2062" t="s">
        <v>3695</v>
      </c>
      <c r="O2062" t="s">
        <v>187</v>
      </c>
      <c r="P2062" t="s">
        <v>9549</v>
      </c>
      <c r="Q2062" t="s">
        <v>9577</v>
      </c>
      <c r="R2062" t="s">
        <v>524</v>
      </c>
      <c r="U2062" t="s">
        <v>50</v>
      </c>
      <c r="AA2062" t="s">
        <v>74</v>
      </c>
      <c r="AB2062" t="s">
        <v>9579</v>
      </c>
      <c r="AC2062" t="b">
        <v>0</v>
      </c>
      <c r="AE2062" s="1">
        <v>42878</v>
      </c>
      <c r="AH2062" t="s">
        <v>76</v>
      </c>
      <c r="AI2062" t="s">
        <v>9580</v>
      </c>
      <c r="AJ2062" t="s">
        <v>1576</v>
      </c>
    </row>
    <row r="2063" spans="1:36">
      <c r="A2063" t="s">
        <v>9581</v>
      </c>
      <c r="B2063" t="s">
        <v>9545</v>
      </c>
      <c r="C2063" t="s">
        <v>200</v>
      </c>
      <c r="D2063" t="s">
        <v>9546</v>
      </c>
      <c r="F2063" t="s">
        <v>115</v>
      </c>
      <c r="G2063" t="s">
        <v>1083</v>
      </c>
      <c r="H2063" t="s">
        <v>524</v>
      </c>
      <c r="I2063" t="s">
        <v>43</v>
      </c>
      <c r="J2063" t="s">
        <v>108</v>
      </c>
      <c r="K2063">
        <v>3</v>
      </c>
      <c r="L2063" s="4" t="s">
        <v>203</v>
      </c>
      <c r="M2063" s="4" t="s">
        <v>560</v>
      </c>
      <c r="N2063" t="s">
        <v>118</v>
      </c>
      <c r="O2063" t="s">
        <v>187</v>
      </c>
      <c r="P2063" t="s">
        <v>9549</v>
      </c>
      <c r="Q2063" t="s">
        <v>3742</v>
      </c>
      <c r="R2063" t="s">
        <v>524</v>
      </c>
      <c r="U2063" t="s">
        <v>150</v>
      </c>
      <c r="V2063" t="s">
        <v>535</v>
      </c>
      <c r="AA2063" t="s">
        <v>118</v>
      </c>
      <c r="AB2063" t="s">
        <v>9582</v>
      </c>
      <c r="AC2063" t="b">
        <v>0</v>
      </c>
      <c r="AE2063" s="1">
        <v>42797</v>
      </c>
      <c r="AH2063" t="s">
        <v>5</v>
      </c>
      <c r="AI2063" t="s">
        <v>274</v>
      </c>
      <c r="AJ2063" t="s">
        <v>275</v>
      </c>
    </row>
    <row r="2064" spans="1:36">
      <c r="A2064" t="s">
        <v>9581</v>
      </c>
      <c r="B2064" t="s">
        <v>9545</v>
      </c>
      <c r="C2064" t="s">
        <v>5876</v>
      </c>
      <c r="D2064" t="s">
        <v>9546</v>
      </c>
      <c r="F2064" t="s">
        <v>115</v>
      </c>
      <c r="G2064" t="s">
        <v>1083</v>
      </c>
      <c r="H2064" t="s">
        <v>524</v>
      </c>
      <c r="I2064" t="s">
        <v>43</v>
      </c>
      <c r="J2064" t="s">
        <v>108</v>
      </c>
      <c r="K2064">
        <v>3</v>
      </c>
      <c r="L2064" s="4" t="s">
        <v>203</v>
      </c>
      <c r="M2064" s="4" t="s">
        <v>6119</v>
      </c>
      <c r="N2064" t="s">
        <v>118</v>
      </c>
      <c r="O2064" t="s">
        <v>187</v>
      </c>
      <c r="P2064" t="s">
        <v>9549</v>
      </c>
      <c r="Q2064" t="s">
        <v>3742</v>
      </c>
      <c r="R2064" t="s">
        <v>524</v>
      </c>
      <c r="U2064" t="s">
        <v>150</v>
      </c>
      <c r="V2064" t="s">
        <v>535</v>
      </c>
      <c r="W2064" t="s">
        <v>8079</v>
      </c>
      <c r="AA2064" t="s">
        <v>118</v>
      </c>
      <c r="AB2064" t="s">
        <v>9583</v>
      </c>
      <c r="AC2064" t="b">
        <v>0</v>
      </c>
      <c r="AE2064" s="1">
        <v>42797</v>
      </c>
      <c r="AH2064" t="s">
        <v>5</v>
      </c>
      <c r="AI2064" t="s">
        <v>274</v>
      </c>
      <c r="AJ2064" t="s">
        <v>6121</v>
      </c>
    </row>
    <row r="2065" spans="1:36">
      <c r="A2065" t="s">
        <v>9581</v>
      </c>
      <c r="B2065" t="s">
        <v>9545</v>
      </c>
      <c r="C2065" t="s">
        <v>192</v>
      </c>
      <c r="D2065" t="s">
        <v>9546</v>
      </c>
      <c r="F2065" t="s">
        <v>107</v>
      </c>
      <c r="G2065" t="s">
        <v>1086</v>
      </c>
      <c r="H2065" t="s">
        <v>524</v>
      </c>
      <c r="I2065" t="s">
        <v>43</v>
      </c>
      <c r="J2065" t="s">
        <v>108</v>
      </c>
      <c r="K2065">
        <v>2</v>
      </c>
      <c r="L2065" s="4" t="s">
        <v>203</v>
      </c>
      <c r="M2065" s="4" t="s">
        <v>46</v>
      </c>
      <c r="O2065" t="s">
        <v>187</v>
      </c>
      <c r="P2065" t="s">
        <v>9549</v>
      </c>
      <c r="Q2065" t="s">
        <v>3742</v>
      </c>
      <c r="R2065" t="s">
        <v>524</v>
      </c>
      <c r="U2065" t="s">
        <v>50</v>
      </c>
      <c r="AA2065" t="s">
        <v>74</v>
      </c>
      <c r="AB2065" t="s">
        <v>9584</v>
      </c>
      <c r="AC2065" t="b">
        <v>0</v>
      </c>
      <c r="AE2065" s="1">
        <v>42797</v>
      </c>
      <c r="AJ2065" t="s">
        <v>1089</v>
      </c>
    </row>
    <row r="2066" spans="1:36">
      <c r="A2066" t="s">
        <v>9585</v>
      </c>
      <c r="B2066" t="s">
        <v>9586</v>
      </c>
      <c r="C2066" t="s">
        <v>200</v>
      </c>
      <c r="D2066" t="s">
        <v>9546</v>
      </c>
      <c r="E2066" t="s">
        <v>9587</v>
      </c>
      <c r="F2066" t="s">
        <v>115</v>
      </c>
      <c r="G2066" t="s">
        <v>9589</v>
      </c>
      <c r="H2066" t="s">
        <v>524</v>
      </c>
      <c r="J2066" t="s">
        <v>44</v>
      </c>
      <c r="K2066">
        <v>1</v>
      </c>
      <c r="L2066" s="4" t="s">
        <v>6910</v>
      </c>
      <c r="M2066" s="4" t="s">
        <v>560</v>
      </c>
      <c r="N2066" t="s">
        <v>1034</v>
      </c>
      <c r="O2066" t="s">
        <v>187</v>
      </c>
      <c r="P2066" t="s">
        <v>9549</v>
      </c>
      <c r="R2066" t="s">
        <v>524</v>
      </c>
      <c r="U2066" t="s">
        <v>50</v>
      </c>
      <c r="W2066" t="s">
        <v>9587</v>
      </c>
      <c r="AA2066" t="s">
        <v>1034</v>
      </c>
      <c r="AB2066" t="s">
        <v>9590</v>
      </c>
      <c r="AC2066" t="b">
        <v>0</v>
      </c>
      <c r="AF2066" t="s">
        <v>9588</v>
      </c>
      <c r="AG2066" t="s">
        <v>9591</v>
      </c>
      <c r="AJ2066" t="s">
        <v>6913</v>
      </c>
    </row>
    <row r="2067" spans="1:36">
      <c r="A2067" t="s">
        <v>9585</v>
      </c>
      <c r="B2067" t="s">
        <v>9586</v>
      </c>
      <c r="C2067" t="s">
        <v>1572</v>
      </c>
      <c r="D2067" t="s">
        <v>9546</v>
      </c>
      <c r="E2067" t="s">
        <v>9587</v>
      </c>
      <c r="F2067" t="s">
        <v>41</v>
      </c>
      <c r="G2067" t="s">
        <v>8084</v>
      </c>
      <c r="H2067" t="s">
        <v>524</v>
      </c>
      <c r="J2067" t="s">
        <v>44</v>
      </c>
      <c r="K2067">
        <v>1</v>
      </c>
      <c r="L2067" s="4" t="s">
        <v>9593</v>
      </c>
      <c r="M2067" s="4" t="s">
        <v>145</v>
      </c>
      <c r="N2067" t="s">
        <v>589</v>
      </c>
      <c r="O2067" t="s">
        <v>187</v>
      </c>
      <c r="P2067" t="s">
        <v>9549</v>
      </c>
      <c r="R2067" t="s">
        <v>524</v>
      </c>
      <c r="U2067" t="s">
        <v>50</v>
      </c>
      <c r="AA2067" t="s">
        <v>74</v>
      </c>
      <c r="AB2067" t="s">
        <v>9592</v>
      </c>
      <c r="AC2067" t="b">
        <v>1</v>
      </c>
      <c r="AF2067" t="s">
        <v>9588</v>
      </c>
      <c r="AJ2067" t="s">
        <v>9594</v>
      </c>
    </row>
    <row r="2068" spans="1:36">
      <c r="A2068" t="s">
        <v>9595</v>
      </c>
      <c r="B2068" t="s">
        <v>9545</v>
      </c>
      <c r="C2068" t="s">
        <v>200</v>
      </c>
      <c r="D2068" t="s">
        <v>9546</v>
      </c>
      <c r="F2068" t="s">
        <v>115</v>
      </c>
      <c r="G2068" t="s">
        <v>3752</v>
      </c>
      <c r="H2068" t="s">
        <v>524</v>
      </c>
      <c r="J2068" t="s">
        <v>108</v>
      </c>
      <c r="K2068">
        <v>1</v>
      </c>
      <c r="L2068" s="4" t="s">
        <v>3755</v>
      </c>
      <c r="M2068" s="4" t="s">
        <v>560</v>
      </c>
      <c r="N2068" t="s">
        <v>118</v>
      </c>
      <c r="O2068" t="s">
        <v>187</v>
      </c>
      <c r="P2068" t="s">
        <v>9549</v>
      </c>
      <c r="Q2068" t="s">
        <v>3733</v>
      </c>
      <c r="R2068" t="s">
        <v>524</v>
      </c>
      <c r="U2068" t="s">
        <v>50</v>
      </c>
      <c r="AA2068" t="s">
        <v>118</v>
      </c>
      <c r="AB2068" t="s">
        <v>9597</v>
      </c>
      <c r="AC2068" t="b">
        <v>0</v>
      </c>
      <c r="AF2068" t="s">
        <v>9596</v>
      </c>
      <c r="AG2068" t="s">
        <v>9598</v>
      </c>
      <c r="AJ2068" t="s">
        <v>3759</v>
      </c>
    </row>
    <row r="2069" spans="1:36">
      <c r="A2069" t="s">
        <v>9599</v>
      </c>
      <c r="B2069" t="s">
        <v>9600</v>
      </c>
      <c r="C2069" t="s">
        <v>755</v>
      </c>
      <c r="D2069" t="s">
        <v>9527</v>
      </c>
      <c r="F2069" t="s">
        <v>115</v>
      </c>
      <c r="G2069" t="s">
        <v>3311</v>
      </c>
      <c r="H2069" t="s">
        <v>524</v>
      </c>
      <c r="I2069" t="s">
        <v>43</v>
      </c>
      <c r="J2069" t="s">
        <v>108</v>
      </c>
      <c r="K2069">
        <v>2</v>
      </c>
      <c r="L2069" s="4" t="s">
        <v>5564</v>
      </c>
      <c r="M2069" s="4" t="s">
        <v>117</v>
      </c>
      <c r="N2069" t="s">
        <v>1034</v>
      </c>
      <c r="O2069" t="s">
        <v>237</v>
      </c>
      <c r="P2069" t="s">
        <v>9601</v>
      </c>
      <c r="R2069" t="s">
        <v>524</v>
      </c>
      <c r="U2069" t="s">
        <v>178</v>
      </c>
      <c r="V2069" t="s">
        <v>1328</v>
      </c>
      <c r="AA2069" t="s">
        <v>1034</v>
      </c>
      <c r="AB2069" t="s">
        <v>9602</v>
      </c>
      <c r="AC2069" t="b">
        <v>0</v>
      </c>
      <c r="AE2069" s="1">
        <v>42804</v>
      </c>
      <c r="AH2069" t="s">
        <v>5</v>
      </c>
      <c r="AI2069" t="s">
        <v>274</v>
      </c>
      <c r="AJ2069" t="s">
        <v>5566</v>
      </c>
    </row>
    <row r="2070" spans="1:36">
      <c r="A2070" t="s">
        <v>9604</v>
      </c>
      <c r="B2070" t="s">
        <v>9603</v>
      </c>
      <c r="C2070" t="s">
        <v>1914</v>
      </c>
      <c r="D2070" t="s">
        <v>9535</v>
      </c>
      <c r="E2070" t="s">
        <v>9536</v>
      </c>
      <c r="F2070" t="s">
        <v>852</v>
      </c>
      <c r="G2070" t="s">
        <v>1917</v>
      </c>
      <c r="H2070" t="s">
        <v>524</v>
      </c>
      <c r="I2070" t="s">
        <v>43</v>
      </c>
      <c r="J2070" t="s">
        <v>167</v>
      </c>
      <c r="K2070">
        <v>1</v>
      </c>
      <c r="L2070" s="4" t="s">
        <v>1919</v>
      </c>
      <c r="M2070" s="4" t="s">
        <v>854</v>
      </c>
      <c r="N2070" t="s">
        <v>118</v>
      </c>
      <c r="O2070" t="s">
        <v>167</v>
      </c>
      <c r="U2070" t="s">
        <v>70</v>
      </c>
      <c r="AA2070" t="s">
        <v>118</v>
      </c>
      <c r="AB2070" t="s">
        <v>9605</v>
      </c>
      <c r="AC2070" t="b">
        <v>0</v>
      </c>
      <c r="AH2070" t="s">
        <v>5</v>
      </c>
      <c r="AI2070" t="s">
        <v>866</v>
      </c>
      <c r="AJ2070" t="s">
        <v>1922</v>
      </c>
    </row>
    <row r="2071" spans="1:36">
      <c r="A2071" t="s">
        <v>9604</v>
      </c>
      <c r="B2071" t="s">
        <v>9603</v>
      </c>
      <c r="C2071" t="s">
        <v>175</v>
      </c>
      <c r="D2071" t="s">
        <v>9535</v>
      </c>
      <c r="E2071" t="s">
        <v>9536</v>
      </c>
      <c r="F2071" t="s">
        <v>165</v>
      </c>
      <c r="G2071" t="s">
        <v>166</v>
      </c>
      <c r="H2071" t="s">
        <v>524</v>
      </c>
      <c r="J2071" t="s">
        <v>167</v>
      </c>
      <c r="K2071">
        <v>1</v>
      </c>
      <c r="L2071" s="4" t="s">
        <v>176</v>
      </c>
      <c r="M2071" s="4" t="s">
        <v>46</v>
      </c>
      <c r="N2071" t="s">
        <v>589</v>
      </c>
      <c r="O2071" t="s">
        <v>167</v>
      </c>
      <c r="P2071" t="s">
        <v>9599</v>
      </c>
      <c r="T2071" t="s">
        <v>9449</v>
      </c>
      <c r="U2071" t="s">
        <v>178</v>
      </c>
      <c r="AA2071" t="s">
        <v>74</v>
      </c>
      <c r="AB2071" t="s">
        <v>9606</v>
      </c>
      <c r="AC2071" t="b">
        <v>0</v>
      </c>
      <c r="AJ2071" t="s">
        <v>9607</v>
      </c>
    </row>
    <row r="2072" spans="1:36">
      <c r="A2072" t="s">
        <v>9608</v>
      </c>
      <c r="B2072" t="s">
        <v>9612</v>
      </c>
      <c r="C2072" t="s">
        <v>175</v>
      </c>
      <c r="D2072" t="s">
        <v>9610</v>
      </c>
      <c r="E2072" t="s">
        <v>9613</v>
      </c>
      <c r="F2072" t="s">
        <v>165</v>
      </c>
      <c r="G2072" s="3" t="s">
        <v>166</v>
      </c>
      <c r="H2072" t="s">
        <v>305</v>
      </c>
      <c r="I2072" t="s">
        <v>43</v>
      </c>
      <c r="J2072" t="s">
        <v>306</v>
      </c>
      <c r="K2072">
        <v>2</v>
      </c>
      <c r="L2072" s="4" t="s">
        <v>307</v>
      </c>
      <c r="M2072" s="4" t="s">
        <v>46</v>
      </c>
      <c r="N2072" t="s">
        <v>308</v>
      </c>
      <c r="O2072" t="s">
        <v>309</v>
      </c>
      <c r="P2072" t="s">
        <v>9611</v>
      </c>
      <c r="R2072" t="s">
        <v>487</v>
      </c>
      <c r="T2072" t="s">
        <v>488</v>
      </c>
      <c r="U2072" t="s">
        <v>178</v>
      </c>
      <c r="W2072" t="s">
        <v>9613</v>
      </c>
      <c r="AA2072" t="s">
        <v>308</v>
      </c>
      <c r="AB2072" t="s">
        <v>9614</v>
      </c>
      <c r="AC2072" t="b">
        <v>0</v>
      </c>
      <c r="AJ2072" t="s">
        <v>327</v>
      </c>
    </row>
    <row r="2073" spans="1:36">
      <c r="A2073" t="s">
        <v>9608</v>
      </c>
      <c r="B2073" t="s">
        <v>9612</v>
      </c>
      <c r="C2073" t="s">
        <v>314</v>
      </c>
      <c r="D2073" t="s">
        <v>9610</v>
      </c>
      <c r="E2073" t="s">
        <v>9613</v>
      </c>
      <c r="F2073" t="s">
        <v>165</v>
      </c>
      <c r="G2073" t="s">
        <v>166</v>
      </c>
      <c r="H2073" t="s">
        <v>305</v>
      </c>
      <c r="I2073" t="s">
        <v>43</v>
      </c>
      <c r="J2073" t="s">
        <v>306</v>
      </c>
      <c r="K2073">
        <v>3</v>
      </c>
      <c r="L2073" s="4" t="s">
        <v>315</v>
      </c>
      <c r="M2073" s="4" t="s">
        <v>85</v>
      </c>
      <c r="N2073" t="s">
        <v>270</v>
      </c>
      <c r="O2073" t="s">
        <v>309</v>
      </c>
      <c r="P2073" t="s">
        <v>9611</v>
      </c>
      <c r="R2073" t="s">
        <v>487</v>
      </c>
      <c r="T2073" t="s">
        <v>492</v>
      </c>
      <c r="U2073" t="s">
        <v>178</v>
      </c>
      <c r="W2073" t="s">
        <v>9613</v>
      </c>
      <c r="AA2073" t="s">
        <v>317</v>
      </c>
      <c r="AB2073" t="s">
        <v>9615</v>
      </c>
      <c r="AC2073" t="b">
        <v>0</v>
      </c>
      <c r="AH2073" t="s">
        <v>5</v>
      </c>
      <c r="AI2073" t="s">
        <v>173</v>
      </c>
      <c r="AJ2073" t="s">
        <v>9616</v>
      </c>
    </row>
    <row r="2074" spans="1:36">
      <c r="A2074" t="s">
        <v>9617</v>
      </c>
      <c r="B2074" t="s">
        <v>9618</v>
      </c>
      <c r="C2074" t="s">
        <v>175</v>
      </c>
      <c r="D2074" t="s">
        <v>9619</v>
      </c>
      <c r="E2074" t="s">
        <v>9613</v>
      </c>
      <c r="F2074" t="s">
        <v>165</v>
      </c>
      <c r="G2074" t="s">
        <v>42</v>
      </c>
      <c r="H2074" t="s">
        <v>305</v>
      </c>
      <c r="I2074" t="s">
        <v>43</v>
      </c>
      <c r="J2074" t="s">
        <v>306</v>
      </c>
      <c r="K2074">
        <v>3</v>
      </c>
      <c r="L2074" s="4" t="s">
        <v>307</v>
      </c>
      <c r="M2074" s="4" t="s">
        <v>46</v>
      </c>
      <c r="N2074" t="s">
        <v>324</v>
      </c>
      <c r="O2074" t="s">
        <v>309</v>
      </c>
      <c r="P2074" t="s">
        <v>9620</v>
      </c>
      <c r="R2074" t="s">
        <v>487</v>
      </c>
      <c r="T2074" t="s">
        <v>488</v>
      </c>
      <c r="U2074" t="s">
        <v>178</v>
      </c>
      <c r="W2074" t="s">
        <v>9613</v>
      </c>
      <c r="AA2074" t="s">
        <v>325</v>
      </c>
      <c r="AB2074" t="s">
        <v>9621</v>
      </c>
      <c r="AC2074" t="b">
        <v>0</v>
      </c>
      <c r="AJ2074" t="s">
        <v>327</v>
      </c>
    </row>
    <row r="2075" spans="1:36">
      <c r="A2075" t="s">
        <v>9622</v>
      </c>
      <c r="B2075" t="s">
        <v>9626</v>
      </c>
      <c r="C2075" t="s">
        <v>175</v>
      </c>
      <c r="D2075" t="s">
        <v>9624</v>
      </c>
      <c r="E2075" t="s">
        <v>9627</v>
      </c>
      <c r="F2075" t="s">
        <v>165</v>
      </c>
      <c r="G2075" s="3" t="s">
        <v>166</v>
      </c>
      <c r="H2075" t="s">
        <v>305</v>
      </c>
      <c r="I2075" t="s">
        <v>43</v>
      </c>
      <c r="J2075" t="s">
        <v>306</v>
      </c>
      <c r="K2075">
        <v>2</v>
      </c>
      <c r="L2075" s="4" t="s">
        <v>307</v>
      </c>
      <c r="M2075" s="4" t="s">
        <v>46</v>
      </c>
      <c r="N2075" t="s">
        <v>308</v>
      </c>
      <c r="O2075" t="s">
        <v>309</v>
      </c>
      <c r="P2075" t="s">
        <v>9625</v>
      </c>
      <c r="R2075" t="s">
        <v>487</v>
      </c>
      <c r="T2075" t="s">
        <v>488</v>
      </c>
      <c r="U2075" t="s">
        <v>178</v>
      </c>
      <c r="W2075" t="s">
        <v>9627</v>
      </c>
      <c r="AA2075" t="s">
        <v>308</v>
      </c>
      <c r="AB2075" t="s">
        <v>9628</v>
      </c>
      <c r="AC2075" t="b">
        <v>0</v>
      </c>
      <c r="AJ2075" t="s">
        <v>327</v>
      </c>
    </row>
    <row r="2076" spans="1:36">
      <c r="A2076" t="s">
        <v>9622</v>
      </c>
      <c r="B2076" t="s">
        <v>9626</v>
      </c>
      <c r="C2076" t="s">
        <v>314</v>
      </c>
      <c r="D2076" t="s">
        <v>9624</v>
      </c>
      <c r="E2076" t="s">
        <v>9627</v>
      </c>
      <c r="F2076" t="s">
        <v>165</v>
      </c>
      <c r="G2076" t="s">
        <v>166</v>
      </c>
      <c r="H2076" t="s">
        <v>305</v>
      </c>
      <c r="I2076" t="s">
        <v>43</v>
      </c>
      <c r="J2076" t="s">
        <v>306</v>
      </c>
      <c r="K2076">
        <v>3</v>
      </c>
      <c r="L2076" s="4" t="s">
        <v>315</v>
      </c>
      <c r="M2076" s="4" t="s">
        <v>85</v>
      </c>
      <c r="N2076" t="s">
        <v>270</v>
      </c>
      <c r="O2076" t="s">
        <v>309</v>
      </c>
      <c r="P2076" t="s">
        <v>9625</v>
      </c>
      <c r="R2076" t="s">
        <v>487</v>
      </c>
      <c r="T2076" t="s">
        <v>492</v>
      </c>
      <c r="U2076" t="s">
        <v>178</v>
      </c>
      <c r="W2076" t="s">
        <v>9627</v>
      </c>
      <c r="AA2076" t="s">
        <v>317</v>
      </c>
      <c r="AB2076" t="s">
        <v>9629</v>
      </c>
      <c r="AC2076" t="b">
        <v>0</v>
      </c>
      <c r="AH2076" t="s">
        <v>5</v>
      </c>
      <c r="AI2076" t="s">
        <v>173</v>
      </c>
      <c r="AJ2076" t="s">
        <v>9616</v>
      </c>
    </row>
    <row r="2077" spans="1:36">
      <c r="A2077" t="s">
        <v>9630</v>
      </c>
      <c r="B2077" t="s">
        <v>9631</v>
      </c>
      <c r="C2077" t="s">
        <v>175</v>
      </c>
      <c r="D2077" t="s">
        <v>9632</v>
      </c>
      <c r="E2077" t="s">
        <v>9627</v>
      </c>
      <c r="F2077" t="s">
        <v>165</v>
      </c>
      <c r="G2077" t="s">
        <v>42</v>
      </c>
      <c r="H2077" t="s">
        <v>305</v>
      </c>
      <c r="I2077" t="s">
        <v>43</v>
      </c>
      <c r="J2077" t="s">
        <v>306</v>
      </c>
      <c r="K2077">
        <v>3</v>
      </c>
      <c r="L2077" s="4" t="s">
        <v>307</v>
      </c>
      <c r="M2077" s="4" t="s">
        <v>46</v>
      </c>
      <c r="N2077" t="s">
        <v>324</v>
      </c>
      <c r="O2077" t="s">
        <v>309</v>
      </c>
      <c r="P2077" t="s">
        <v>9633</v>
      </c>
      <c r="R2077" t="s">
        <v>487</v>
      </c>
      <c r="T2077" t="s">
        <v>488</v>
      </c>
      <c r="U2077" t="s">
        <v>178</v>
      </c>
      <c r="W2077" t="s">
        <v>9627</v>
      </c>
      <c r="AA2077" t="s">
        <v>325</v>
      </c>
      <c r="AB2077" t="s">
        <v>9634</v>
      </c>
      <c r="AC2077" t="b">
        <v>0</v>
      </c>
      <c r="AJ2077" t="s">
        <v>327</v>
      </c>
    </row>
    <row r="2078" spans="1:36">
      <c r="A2078" t="s">
        <v>9635</v>
      </c>
      <c r="B2078" t="s">
        <v>9636</v>
      </c>
      <c r="C2078" t="s">
        <v>175</v>
      </c>
      <c r="D2078" t="s">
        <v>9637</v>
      </c>
      <c r="E2078" t="s">
        <v>9638</v>
      </c>
      <c r="F2078" t="s">
        <v>165</v>
      </c>
      <c r="G2078" s="3" t="s">
        <v>166</v>
      </c>
      <c r="H2078" t="s">
        <v>305</v>
      </c>
      <c r="I2078" t="s">
        <v>43</v>
      </c>
      <c r="J2078" t="s">
        <v>306</v>
      </c>
      <c r="K2078">
        <v>2</v>
      </c>
      <c r="L2078" s="4" t="s">
        <v>307</v>
      </c>
      <c r="M2078" s="4" t="s">
        <v>46</v>
      </c>
      <c r="N2078" t="s">
        <v>308</v>
      </c>
      <c r="O2078" t="s">
        <v>309</v>
      </c>
      <c r="U2078" t="s">
        <v>150</v>
      </c>
      <c r="V2078" t="s">
        <v>9639</v>
      </c>
      <c r="W2078" t="s">
        <v>9638</v>
      </c>
      <c r="AA2078" t="s">
        <v>9640</v>
      </c>
      <c r="AB2078" t="s">
        <v>9641</v>
      </c>
      <c r="AC2078" t="b">
        <v>0</v>
      </c>
      <c r="AJ2078" t="s">
        <v>327</v>
      </c>
    </row>
    <row r="2079" spans="1:36">
      <c r="A2079" t="s">
        <v>9635</v>
      </c>
      <c r="B2079" t="s">
        <v>9642</v>
      </c>
      <c r="C2079" t="s">
        <v>314</v>
      </c>
      <c r="D2079" t="s">
        <v>9637</v>
      </c>
      <c r="E2079" t="s">
        <v>9638</v>
      </c>
      <c r="F2079" t="s">
        <v>165</v>
      </c>
      <c r="G2079" t="s">
        <v>166</v>
      </c>
      <c r="H2079" t="s">
        <v>305</v>
      </c>
      <c r="I2079" t="s">
        <v>43</v>
      </c>
      <c r="J2079" t="s">
        <v>306</v>
      </c>
      <c r="K2079">
        <v>3</v>
      </c>
      <c r="L2079" s="4" t="s">
        <v>9643</v>
      </c>
      <c r="M2079" s="4" t="s">
        <v>85</v>
      </c>
      <c r="N2079" t="s">
        <v>270</v>
      </c>
      <c r="O2079" t="s">
        <v>309</v>
      </c>
      <c r="U2079" t="s">
        <v>150</v>
      </c>
      <c r="V2079" t="s">
        <v>9639</v>
      </c>
      <c r="W2079" t="s">
        <v>9638</v>
      </c>
      <c r="AA2079" t="s">
        <v>317</v>
      </c>
      <c r="AB2079" t="s">
        <v>9644</v>
      </c>
      <c r="AC2079" t="b">
        <v>0</v>
      </c>
      <c r="AH2079" t="s">
        <v>5</v>
      </c>
      <c r="AI2079" t="s">
        <v>173</v>
      </c>
      <c r="AJ2079" t="s">
        <v>9645</v>
      </c>
    </row>
    <row r="2080" spans="1:36">
      <c r="A2080" t="s">
        <v>9646</v>
      </c>
      <c r="B2080" t="s">
        <v>9647</v>
      </c>
      <c r="C2080" t="s">
        <v>175</v>
      </c>
      <c r="D2080" t="s">
        <v>9648</v>
      </c>
      <c r="E2080" t="s">
        <v>9638</v>
      </c>
      <c r="F2080" t="s">
        <v>165</v>
      </c>
      <c r="G2080" t="s">
        <v>42</v>
      </c>
      <c r="H2080" t="s">
        <v>305</v>
      </c>
      <c r="I2080" t="s">
        <v>43</v>
      </c>
      <c r="J2080" t="s">
        <v>306</v>
      </c>
      <c r="K2080">
        <v>3</v>
      </c>
      <c r="L2080" s="4" t="s">
        <v>307</v>
      </c>
      <c r="M2080" s="4" t="s">
        <v>46</v>
      </c>
      <c r="N2080" t="s">
        <v>324</v>
      </c>
      <c r="O2080" t="s">
        <v>309</v>
      </c>
      <c r="U2080" t="s">
        <v>150</v>
      </c>
      <c r="V2080" t="s">
        <v>9639</v>
      </c>
      <c r="W2080" t="s">
        <v>9638</v>
      </c>
      <c r="AA2080" t="s">
        <v>325</v>
      </c>
      <c r="AB2080" t="s">
        <v>9649</v>
      </c>
      <c r="AC2080" t="b">
        <v>0</v>
      </c>
      <c r="AJ2080" t="s">
        <v>327</v>
      </c>
    </row>
    <row r="2081" spans="1:36">
      <c r="A2081" t="s">
        <v>9650</v>
      </c>
      <c r="B2081" t="s">
        <v>9651</v>
      </c>
      <c r="C2081" t="s">
        <v>141</v>
      </c>
      <c r="D2081" t="s">
        <v>522</v>
      </c>
      <c r="F2081" t="s">
        <v>41</v>
      </c>
      <c r="G2081" t="s">
        <v>42</v>
      </c>
      <c r="H2081" t="s">
        <v>524</v>
      </c>
      <c r="I2081" t="s">
        <v>43</v>
      </c>
      <c r="J2081" t="s">
        <v>108</v>
      </c>
      <c r="K2081">
        <v>1</v>
      </c>
      <c r="L2081" s="4" t="s">
        <v>196</v>
      </c>
      <c r="M2081" s="4" t="s">
        <v>145</v>
      </c>
      <c r="N2081" t="s">
        <v>95</v>
      </c>
      <c r="O2081" t="s">
        <v>526</v>
      </c>
      <c r="P2081" t="s">
        <v>527</v>
      </c>
      <c r="R2081" t="s">
        <v>524</v>
      </c>
      <c r="U2081" t="s">
        <v>178</v>
      </c>
      <c r="AA2081" t="s">
        <v>74</v>
      </c>
      <c r="AB2081" t="s">
        <v>9652</v>
      </c>
      <c r="AC2081" t="b">
        <v>0</v>
      </c>
      <c r="AH2081" t="s">
        <v>5</v>
      </c>
      <c r="AI2081" t="s">
        <v>54</v>
      </c>
      <c r="AJ2081" t="s">
        <v>3767</v>
      </c>
    </row>
    <row r="2082" spans="1:36">
      <c r="A2082" t="s">
        <v>9653</v>
      </c>
      <c r="B2082" t="s">
        <v>9654</v>
      </c>
      <c r="C2082" t="s">
        <v>6082</v>
      </c>
      <c r="D2082" t="s">
        <v>9655</v>
      </c>
      <c r="E2082" t="s">
        <v>9657</v>
      </c>
      <c r="F2082" t="s">
        <v>9658</v>
      </c>
      <c r="G2082" t="s">
        <v>9656</v>
      </c>
      <c r="H2082" t="s">
        <v>8423</v>
      </c>
      <c r="I2082" t="s">
        <v>43</v>
      </c>
      <c r="J2082" t="s">
        <v>108</v>
      </c>
      <c r="K2082">
        <v>1</v>
      </c>
      <c r="L2082" s="4" t="s">
        <v>293</v>
      </c>
      <c r="M2082" s="4" t="s">
        <v>560</v>
      </c>
      <c r="N2082" t="s">
        <v>118</v>
      </c>
      <c r="O2082" t="s">
        <v>197</v>
      </c>
      <c r="U2082" t="s">
        <v>150</v>
      </c>
      <c r="W2082" t="s">
        <v>9657</v>
      </c>
      <c r="AA2082" t="s">
        <v>118</v>
      </c>
      <c r="AB2082" t="s">
        <v>9659</v>
      </c>
      <c r="AC2082" t="b">
        <v>0</v>
      </c>
      <c r="AJ2082" t="s">
        <v>300</v>
      </c>
    </row>
    <row r="2083" spans="1:36">
      <c r="A2083" t="s">
        <v>9660</v>
      </c>
      <c r="B2083" t="s">
        <v>9661</v>
      </c>
      <c r="C2083" t="s">
        <v>6082</v>
      </c>
      <c r="D2083" t="s">
        <v>9662</v>
      </c>
      <c r="E2083" t="s">
        <v>7992</v>
      </c>
      <c r="F2083" t="s">
        <v>9658</v>
      </c>
      <c r="G2083" t="s">
        <v>9656</v>
      </c>
      <c r="H2083" t="s">
        <v>8423</v>
      </c>
      <c r="I2083" t="s">
        <v>43</v>
      </c>
      <c r="J2083" t="s">
        <v>108</v>
      </c>
      <c r="K2083">
        <v>1</v>
      </c>
      <c r="L2083" s="4" t="s">
        <v>293</v>
      </c>
      <c r="M2083" s="4" t="s">
        <v>560</v>
      </c>
      <c r="N2083" t="s">
        <v>118</v>
      </c>
      <c r="O2083" t="s">
        <v>197</v>
      </c>
      <c r="U2083" t="s">
        <v>150</v>
      </c>
      <c r="W2083" t="s">
        <v>7992</v>
      </c>
      <c r="AA2083" t="s">
        <v>118</v>
      </c>
      <c r="AB2083" t="s">
        <v>9663</v>
      </c>
      <c r="AC2083" t="b">
        <v>0</v>
      </c>
      <c r="AJ2083" t="s">
        <v>300</v>
      </c>
    </row>
    <row r="2084" spans="1:36">
      <c r="A2084" t="s">
        <v>9664</v>
      </c>
      <c r="B2084" t="s">
        <v>9665</v>
      </c>
      <c r="C2084" t="s">
        <v>850</v>
      </c>
      <c r="D2084" t="s">
        <v>9666</v>
      </c>
      <c r="E2084" t="s">
        <v>9667</v>
      </c>
      <c r="F2084" t="s">
        <v>543</v>
      </c>
      <c r="G2084" t="s">
        <v>544</v>
      </c>
      <c r="H2084" t="s">
        <v>8423</v>
      </c>
      <c r="I2084" t="s">
        <v>43</v>
      </c>
      <c r="J2084" t="s">
        <v>108</v>
      </c>
      <c r="K2084">
        <v>1</v>
      </c>
      <c r="L2084" s="4" t="s">
        <v>1907</v>
      </c>
      <c r="M2084" s="4" t="s">
        <v>46</v>
      </c>
      <c r="N2084" t="s">
        <v>9668</v>
      </c>
      <c r="O2084" t="s">
        <v>237</v>
      </c>
      <c r="U2084" t="s">
        <v>150</v>
      </c>
      <c r="V2084" t="s">
        <v>8443</v>
      </c>
      <c r="AA2084" t="s">
        <v>74</v>
      </c>
      <c r="AB2084" t="s">
        <v>9669</v>
      </c>
      <c r="AC2084" t="b">
        <v>0</v>
      </c>
      <c r="AJ2084" t="s">
        <v>9670</v>
      </c>
    </row>
    <row r="2085" spans="1:36">
      <c r="A2085" t="s">
        <v>9671</v>
      </c>
      <c r="B2085" t="s">
        <v>9672</v>
      </c>
      <c r="C2085" t="s">
        <v>175</v>
      </c>
      <c r="D2085" t="s">
        <v>9673</v>
      </c>
      <c r="E2085" t="s">
        <v>9674</v>
      </c>
      <c r="F2085" t="s">
        <v>165</v>
      </c>
      <c r="G2085" t="s">
        <v>42</v>
      </c>
      <c r="H2085" t="s">
        <v>524</v>
      </c>
      <c r="I2085" t="s">
        <v>43</v>
      </c>
      <c r="J2085" t="s">
        <v>306</v>
      </c>
      <c r="K2085">
        <v>3</v>
      </c>
      <c r="L2085" s="4" t="s">
        <v>2492</v>
      </c>
      <c r="M2085" s="4" t="s">
        <v>46</v>
      </c>
      <c r="N2085" t="s">
        <v>95</v>
      </c>
      <c r="O2085" t="s">
        <v>309</v>
      </c>
      <c r="P2085" t="s">
        <v>9675</v>
      </c>
      <c r="Q2085" t="s">
        <v>239</v>
      </c>
      <c r="R2085" t="s">
        <v>524</v>
      </c>
      <c r="T2085" t="s">
        <v>1511</v>
      </c>
      <c r="U2085" t="s">
        <v>178</v>
      </c>
      <c r="X2085" t="s">
        <v>9676</v>
      </c>
      <c r="AA2085" t="s">
        <v>74</v>
      </c>
      <c r="AB2085" t="s">
        <v>9677</v>
      </c>
      <c r="AC2085" t="b">
        <v>0</v>
      </c>
      <c r="AH2085" t="s">
        <v>5</v>
      </c>
      <c r="AI2085" t="s">
        <v>173</v>
      </c>
      <c r="AJ2085" t="s">
        <v>9678</v>
      </c>
    </row>
    <row r="2086" spans="1:36">
      <c r="A2086" t="s">
        <v>9679</v>
      </c>
      <c r="B2086" t="s">
        <v>9680</v>
      </c>
      <c r="C2086" t="s">
        <v>175</v>
      </c>
      <c r="D2086" t="s">
        <v>9681</v>
      </c>
      <c r="E2086" t="s">
        <v>9682</v>
      </c>
      <c r="F2086" t="s">
        <v>165</v>
      </c>
      <c r="G2086" s="3" t="s">
        <v>166</v>
      </c>
      <c r="H2086" t="s">
        <v>305</v>
      </c>
      <c r="I2086" t="s">
        <v>43</v>
      </c>
      <c r="J2086" t="s">
        <v>306</v>
      </c>
      <c r="K2086">
        <v>2</v>
      </c>
      <c r="L2086" s="4" t="s">
        <v>5632</v>
      </c>
      <c r="M2086" s="4" t="s">
        <v>46</v>
      </c>
      <c r="N2086" t="s">
        <v>308</v>
      </c>
      <c r="O2086" t="s">
        <v>309</v>
      </c>
      <c r="P2086" t="s">
        <v>9683</v>
      </c>
      <c r="Q2086" t="s">
        <v>486</v>
      </c>
      <c r="R2086" t="s">
        <v>305</v>
      </c>
      <c r="T2086" t="s">
        <v>488</v>
      </c>
      <c r="U2086" t="s">
        <v>178</v>
      </c>
      <c r="X2086" t="s">
        <v>902</v>
      </c>
      <c r="AA2086" t="s">
        <v>308</v>
      </c>
      <c r="AB2086" t="s">
        <v>9684</v>
      </c>
      <c r="AC2086" t="b">
        <v>0</v>
      </c>
      <c r="AJ2086" t="s">
        <v>9685</v>
      </c>
    </row>
    <row r="2087" spans="1:36">
      <c r="A2087" t="s">
        <v>9679</v>
      </c>
      <c r="B2087" t="s">
        <v>9680</v>
      </c>
      <c r="C2087" t="s">
        <v>314</v>
      </c>
      <c r="D2087" t="s">
        <v>9681</v>
      </c>
      <c r="E2087" t="s">
        <v>9682</v>
      </c>
      <c r="F2087" t="s">
        <v>165</v>
      </c>
      <c r="G2087" t="s">
        <v>166</v>
      </c>
      <c r="H2087" t="s">
        <v>305</v>
      </c>
      <c r="I2087" t="s">
        <v>43</v>
      </c>
      <c r="J2087" t="s">
        <v>306</v>
      </c>
      <c r="K2087">
        <v>2</v>
      </c>
      <c r="L2087" s="4" t="s">
        <v>315</v>
      </c>
      <c r="M2087" s="4" t="s">
        <v>85</v>
      </c>
      <c r="N2087" t="s">
        <v>270</v>
      </c>
      <c r="O2087" t="s">
        <v>309</v>
      </c>
      <c r="P2087" t="s">
        <v>9683</v>
      </c>
      <c r="R2087" t="s">
        <v>305</v>
      </c>
      <c r="T2087" t="s">
        <v>492</v>
      </c>
      <c r="U2087" t="s">
        <v>178</v>
      </c>
      <c r="X2087" t="s">
        <v>902</v>
      </c>
      <c r="AA2087" t="s">
        <v>317</v>
      </c>
      <c r="AB2087" t="s">
        <v>9686</v>
      </c>
      <c r="AC2087" t="b">
        <v>0</v>
      </c>
      <c r="AH2087" t="s">
        <v>5</v>
      </c>
      <c r="AI2087" t="s">
        <v>173</v>
      </c>
      <c r="AJ2087" t="s">
        <v>9687</v>
      </c>
    </row>
    <row r="2088" spans="1:36">
      <c r="A2088" t="s">
        <v>9689</v>
      </c>
      <c r="B2088" t="s">
        <v>9690</v>
      </c>
      <c r="C2088" t="s">
        <v>175</v>
      </c>
      <c r="D2088" t="s">
        <v>9691</v>
      </c>
      <c r="E2088" t="s">
        <v>9682</v>
      </c>
      <c r="F2088" t="s">
        <v>165</v>
      </c>
      <c r="G2088" t="s">
        <v>42</v>
      </c>
      <c r="H2088" t="s">
        <v>305</v>
      </c>
      <c r="I2088" t="s">
        <v>43</v>
      </c>
      <c r="J2088" t="s">
        <v>306</v>
      </c>
      <c r="K2088">
        <v>2</v>
      </c>
      <c r="L2088" s="4" t="s">
        <v>307</v>
      </c>
      <c r="M2088" s="4" t="s">
        <v>46</v>
      </c>
      <c r="N2088" t="s">
        <v>324</v>
      </c>
      <c r="O2088" t="s">
        <v>309</v>
      </c>
      <c r="P2088" t="s">
        <v>9692</v>
      </c>
      <c r="Q2088" t="s">
        <v>486</v>
      </c>
      <c r="R2088" t="s">
        <v>305</v>
      </c>
      <c r="T2088" t="s">
        <v>488</v>
      </c>
      <c r="U2088" t="s">
        <v>178</v>
      </c>
      <c r="W2088" t="s">
        <v>9682</v>
      </c>
      <c r="AA2088" t="s">
        <v>325</v>
      </c>
      <c r="AB2088" t="s">
        <v>9693</v>
      </c>
      <c r="AC2088" t="b">
        <v>0</v>
      </c>
      <c r="AJ2088" t="s">
        <v>327</v>
      </c>
    </row>
    <row r="2089" spans="1:36">
      <c r="A2089" t="s">
        <v>9694</v>
      </c>
      <c r="B2089" t="s">
        <v>9609</v>
      </c>
      <c r="C2089" t="s">
        <v>192</v>
      </c>
      <c r="D2089" t="s">
        <v>9610</v>
      </c>
      <c r="E2089" t="s">
        <v>9613</v>
      </c>
      <c r="F2089" t="s">
        <v>165</v>
      </c>
      <c r="G2089" t="s">
        <v>166</v>
      </c>
      <c r="H2089" t="s">
        <v>305</v>
      </c>
      <c r="I2089" t="s">
        <v>43</v>
      </c>
      <c r="J2089" t="s">
        <v>167</v>
      </c>
      <c r="K2089">
        <v>1</v>
      </c>
      <c r="L2089" s="4" t="s">
        <v>1470</v>
      </c>
      <c r="M2089" s="4" t="s">
        <v>46</v>
      </c>
      <c r="N2089" t="s">
        <v>95</v>
      </c>
      <c r="O2089" t="s">
        <v>309</v>
      </c>
      <c r="U2089" t="s">
        <v>150</v>
      </c>
      <c r="V2089" t="s">
        <v>1639</v>
      </c>
      <c r="AA2089" t="s">
        <v>74</v>
      </c>
      <c r="AB2089" t="s">
        <v>9695</v>
      </c>
      <c r="AC2089" t="b">
        <v>0</v>
      </c>
      <c r="AH2089" t="s">
        <v>5</v>
      </c>
      <c r="AI2089" t="s">
        <v>173</v>
      </c>
      <c r="AJ2089" t="s">
        <v>2602</v>
      </c>
    </row>
    <row r="2090" spans="1:36">
      <c r="A2090" t="s">
        <v>9696</v>
      </c>
      <c r="B2090" t="s">
        <v>9623</v>
      </c>
      <c r="C2090" t="s">
        <v>192</v>
      </c>
      <c r="D2090" t="s">
        <v>9624</v>
      </c>
      <c r="E2090" t="s">
        <v>9627</v>
      </c>
      <c r="F2090" t="s">
        <v>165</v>
      </c>
      <c r="G2090" t="s">
        <v>166</v>
      </c>
      <c r="H2090" t="s">
        <v>305</v>
      </c>
      <c r="I2090" t="s">
        <v>43</v>
      </c>
      <c r="J2090" t="s">
        <v>167</v>
      </c>
      <c r="K2090">
        <v>1</v>
      </c>
      <c r="L2090" s="4" t="s">
        <v>1470</v>
      </c>
      <c r="M2090" s="4" t="s">
        <v>46</v>
      </c>
      <c r="N2090" t="s">
        <v>95</v>
      </c>
      <c r="O2090" t="s">
        <v>309</v>
      </c>
      <c r="U2090" t="s">
        <v>150</v>
      </c>
      <c r="V2090" t="s">
        <v>1639</v>
      </c>
      <c r="AA2090" t="s">
        <v>74</v>
      </c>
      <c r="AB2090" t="s">
        <v>9697</v>
      </c>
      <c r="AC2090" t="b">
        <v>0</v>
      </c>
      <c r="AH2090" t="s">
        <v>5</v>
      </c>
      <c r="AI2090" t="s">
        <v>173</v>
      </c>
      <c r="AJ2090" t="s">
        <v>2602</v>
      </c>
    </row>
    <row r="2091" spans="1:36">
      <c r="A2091" t="s">
        <v>9698</v>
      </c>
      <c r="B2091" t="s">
        <v>9688</v>
      </c>
      <c r="C2091" t="s">
        <v>192</v>
      </c>
      <c r="D2091" t="s">
        <v>9637</v>
      </c>
      <c r="E2091" t="s">
        <v>9638</v>
      </c>
      <c r="F2091" t="s">
        <v>165</v>
      </c>
      <c r="G2091" t="s">
        <v>166</v>
      </c>
      <c r="H2091" t="s">
        <v>305</v>
      </c>
      <c r="I2091" t="s">
        <v>43</v>
      </c>
      <c r="J2091" t="s">
        <v>167</v>
      </c>
      <c r="K2091">
        <v>1</v>
      </c>
      <c r="L2091" s="4" t="s">
        <v>1470</v>
      </c>
      <c r="M2091" s="4" t="s">
        <v>46</v>
      </c>
      <c r="N2091" t="s">
        <v>95</v>
      </c>
      <c r="O2091" t="s">
        <v>309</v>
      </c>
      <c r="U2091" t="s">
        <v>150</v>
      </c>
      <c r="V2091" t="s">
        <v>1639</v>
      </c>
      <c r="AA2091" t="s">
        <v>74</v>
      </c>
      <c r="AB2091" t="s">
        <v>9699</v>
      </c>
      <c r="AC2091" t="b">
        <v>0</v>
      </c>
      <c r="AH2091" t="s">
        <v>5</v>
      </c>
      <c r="AI2091" t="s">
        <v>173</v>
      </c>
      <c r="AJ2091" t="s">
        <v>2602</v>
      </c>
    </row>
    <row r="2092" spans="1:36">
      <c r="A2092" t="s">
        <v>9700</v>
      </c>
      <c r="B2092" t="s">
        <v>9701</v>
      </c>
      <c r="C2092" t="s">
        <v>175</v>
      </c>
      <c r="D2092" t="s">
        <v>9702</v>
      </c>
      <c r="E2092" t="s">
        <v>9703</v>
      </c>
      <c r="F2092" t="s">
        <v>165</v>
      </c>
      <c r="G2092" t="s">
        <v>42</v>
      </c>
      <c r="H2092" t="s">
        <v>524</v>
      </c>
      <c r="I2092" t="s">
        <v>43</v>
      </c>
      <c r="J2092" t="s">
        <v>167</v>
      </c>
      <c r="K2092">
        <v>1</v>
      </c>
      <c r="L2092" s="4" t="s">
        <v>7948</v>
      </c>
      <c r="M2092" s="4" t="s">
        <v>46</v>
      </c>
      <c r="N2092" t="s">
        <v>95</v>
      </c>
      <c r="O2092" t="s">
        <v>167</v>
      </c>
      <c r="P2092" t="s">
        <v>9700</v>
      </c>
      <c r="T2092" t="s">
        <v>177</v>
      </c>
      <c r="U2092" t="s">
        <v>178</v>
      </c>
      <c r="X2092" t="s">
        <v>9704</v>
      </c>
      <c r="AA2092" t="s">
        <v>74</v>
      </c>
      <c r="AB2092" t="s">
        <v>9705</v>
      </c>
      <c r="AC2092" t="b">
        <v>0</v>
      </c>
      <c r="AH2092" t="s">
        <v>5</v>
      </c>
      <c r="AI2092" t="s">
        <v>173</v>
      </c>
      <c r="AJ2092" t="s">
        <v>9706</v>
      </c>
    </row>
    <row r="2093" spans="1:36">
      <c r="A2093" t="s">
        <v>9707</v>
      </c>
      <c r="B2093" t="s">
        <v>9708</v>
      </c>
      <c r="C2093" t="s">
        <v>175</v>
      </c>
      <c r="D2093" t="s">
        <v>9709</v>
      </c>
      <c r="E2093" t="s">
        <v>9710</v>
      </c>
      <c r="F2093" t="s">
        <v>165</v>
      </c>
      <c r="G2093" t="s">
        <v>42</v>
      </c>
      <c r="H2093" t="s">
        <v>330</v>
      </c>
      <c r="I2093" t="s">
        <v>43</v>
      </c>
      <c r="J2093" t="s">
        <v>167</v>
      </c>
      <c r="K2093">
        <v>3</v>
      </c>
      <c r="L2093" s="4" t="s">
        <v>9205</v>
      </c>
      <c r="M2093" s="4" t="s">
        <v>46</v>
      </c>
      <c r="N2093" t="s">
        <v>95</v>
      </c>
      <c r="O2093" t="s">
        <v>167</v>
      </c>
      <c r="P2093" t="s">
        <v>9707</v>
      </c>
      <c r="T2093" t="s">
        <v>177</v>
      </c>
      <c r="U2093" t="s">
        <v>178</v>
      </c>
      <c r="AA2093" t="s">
        <v>74</v>
      </c>
      <c r="AB2093" t="s">
        <v>9711</v>
      </c>
      <c r="AC2093" t="b">
        <v>0</v>
      </c>
      <c r="AH2093" t="s">
        <v>5</v>
      </c>
      <c r="AI2093" t="s">
        <v>173</v>
      </c>
      <c r="AJ2093" t="s">
        <v>9712</v>
      </c>
    </row>
    <row r="2094" spans="1:36">
      <c r="A2094" t="s">
        <v>9713</v>
      </c>
      <c r="B2094" t="s">
        <v>9714</v>
      </c>
      <c r="C2094" t="s">
        <v>175</v>
      </c>
      <c r="D2094" t="s">
        <v>9715</v>
      </c>
      <c r="E2094" t="s">
        <v>9716</v>
      </c>
      <c r="F2094" t="s">
        <v>165</v>
      </c>
      <c r="G2094" t="s">
        <v>514</v>
      </c>
      <c r="H2094" t="s">
        <v>524</v>
      </c>
      <c r="I2094" t="s">
        <v>43</v>
      </c>
      <c r="J2094" t="s">
        <v>167</v>
      </c>
      <c r="K2094">
        <v>1</v>
      </c>
      <c r="L2094" s="4" t="s">
        <v>9717</v>
      </c>
      <c r="M2094" s="4" t="s">
        <v>46</v>
      </c>
      <c r="O2094" t="s">
        <v>167</v>
      </c>
      <c r="R2094" t="s">
        <v>524</v>
      </c>
      <c r="U2094" t="s">
        <v>70</v>
      </c>
      <c r="W2094" t="s">
        <v>9718</v>
      </c>
      <c r="AA2094" t="s">
        <v>74</v>
      </c>
      <c r="AB2094" t="s">
        <v>9719</v>
      </c>
      <c r="AC2094" t="b">
        <v>0</v>
      </c>
      <c r="AJ2094" t="s">
        <v>9720</v>
      </c>
    </row>
    <row r="2095" spans="1:36">
      <c r="A2095" t="s">
        <v>9721</v>
      </c>
      <c r="B2095" t="s">
        <v>9722</v>
      </c>
      <c r="C2095" t="s">
        <v>175</v>
      </c>
      <c r="D2095" t="s">
        <v>9723</v>
      </c>
      <c r="E2095" t="s">
        <v>9724</v>
      </c>
      <c r="F2095" t="s">
        <v>165</v>
      </c>
      <c r="G2095" t="s">
        <v>42</v>
      </c>
      <c r="H2095" t="s">
        <v>524</v>
      </c>
      <c r="I2095" t="s">
        <v>43</v>
      </c>
      <c r="J2095" t="s">
        <v>306</v>
      </c>
      <c r="K2095">
        <v>3</v>
      </c>
      <c r="L2095" s="4" t="s">
        <v>2492</v>
      </c>
      <c r="M2095" s="4" t="s">
        <v>46</v>
      </c>
      <c r="N2095" t="s">
        <v>95</v>
      </c>
      <c r="O2095" t="s">
        <v>309</v>
      </c>
      <c r="P2095" t="s">
        <v>9725</v>
      </c>
      <c r="Q2095" t="s">
        <v>239</v>
      </c>
      <c r="R2095" t="s">
        <v>524</v>
      </c>
      <c r="T2095" t="s">
        <v>1511</v>
      </c>
      <c r="U2095" t="s">
        <v>178</v>
      </c>
      <c r="AA2095" t="s">
        <v>74</v>
      </c>
      <c r="AB2095" t="s">
        <v>9726</v>
      </c>
      <c r="AC2095" t="b">
        <v>0</v>
      </c>
      <c r="AH2095" t="s">
        <v>5</v>
      </c>
      <c r="AI2095" t="s">
        <v>173</v>
      </c>
      <c r="AJ2095" t="s">
        <v>9727</v>
      </c>
    </row>
    <row r="2096" spans="1:36">
      <c r="A2096" t="s">
        <v>9728</v>
      </c>
      <c r="B2096" t="s">
        <v>9729</v>
      </c>
      <c r="C2096" t="s">
        <v>175</v>
      </c>
      <c r="D2096" t="s">
        <v>9730</v>
      </c>
      <c r="E2096" t="s">
        <v>9731</v>
      </c>
      <c r="F2096" t="s">
        <v>165</v>
      </c>
      <c r="G2096" t="s">
        <v>42</v>
      </c>
      <c r="H2096" t="s">
        <v>524</v>
      </c>
      <c r="I2096" t="s">
        <v>43</v>
      </c>
      <c r="J2096" t="s">
        <v>306</v>
      </c>
      <c r="K2096">
        <v>3</v>
      </c>
      <c r="L2096" s="4" t="s">
        <v>2492</v>
      </c>
      <c r="M2096" s="4" t="s">
        <v>46</v>
      </c>
      <c r="N2096" t="s">
        <v>95</v>
      </c>
      <c r="O2096" t="s">
        <v>309</v>
      </c>
      <c r="P2096" t="s">
        <v>9732</v>
      </c>
      <c r="Q2096" t="s">
        <v>239</v>
      </c>
      <c r="R2096" t="s">
        <v>524</v>
      </c>
      <c r="T2096" t="s">
        <v>1511</v>
      </c>
      <c r="U2096" t="s">
        <v>178</v>
      </c>
      <c r="AA2096" t="s">
        <v>74</v>
      </c>
      <c r="AB2096" t="s">
        <v>9733</v>
      </c>
      <c r="AC2096" t="b">
        <v>0</v>
      </c>
      <c r="AH2096" t="s">
        <v>5</v>
      </c>
      <c r="AI2096" t="s">
        <v>173</v>
      </c>
      <c r="AJ2096" t="s">
        <v>9727</v>
      </c>
    </row>
    <row r="2097" spans="1:36">
      <c r="A2097" t="s">
        <v>9734</v>
      </c>
      <c r="B2097" t="s">
        <v>9735</v>
      </c>
      <c r="C2097" t="s">
        <v>39</v>
      </c>
      <c r="D2097" t="s">
        <v>9736</v>
      </c>
      <c r="E2097" t="s">
        <v>6133</v>
      </c>
      <c r="F2097" t="s">
        <v>41</v>
      </c>
      <c r="G2097" t="s">
        <v>42</v>
      </c>
      <c r="H2097" t="s">
        <v>524</v>
      </c>
      <c r="I2097" t="s">
        <v>43</v>
      </c>
      <c r="J2097" t="s">
        <v>44</v>
      </c>
      <c r="K2097">
        <v>1</v>
      </c>
      <c r="L2097" s="4" t="s">
        <v>530</v>
      </c>
      <c r="M2097" s="4" t="s">
        <v>46</v>
      </c>
      <c r="N2097" t="s">
        <v>47</v>
      </c>
      <c r="O2097" t="s">
        <v>187</v>
      </c>
      <c r="P2097" t="s">
        <v>9737</v>
      </c>
      <c r="R2097" t="s">
        <v>524</v>
      </c>
      <c r="U2097" t="s">
        <v>178</v>
      </c>
      <c r="V2097" t="s">
        <v>6135</v>
      </c>
      <c r="X2097" t="s">
        <v>6136</v>
      </c>
      <c r="AA2097" t="s">
        <v>47</v>
      </c>
      <c r="AB2097" t="s">
        <v>9738</v>
      </c>
      <c r="AC2097" t="b">
        <v>0</v>
      </c>
      <c r="AE2097" s="1">
        <v>42797</v>
      </c>
      <c r="AH2097" t="s">
        <v>5</v>
      </c>
      <c r="AI2097" t="s">
        <v>54</v>
      </c>
      <c r="AJ2097" t="s">
        <v>532</v>
      </c>
    </row>
    <row r="2098" spans="1:36">
      <c r="A2098" t="s">
        <v>9739</v>
      </c>
      <c r="B2098" t="s">
        <v>9482</v>
      </c>
      <c r="C2098" t="s">
        <v>84</v>
      </c>
      <c r="D2098" t="s">
        <v>9483</v>
      </c>
      <c r="E2098" t="s">
        <v>9740</v>
      </c>
      <c r="F2098" t="s">
        <v>61</v>
      </c>
      <c r="G2098" t="s">
        <v>62</v>
      </c>
      <c r="H2098" t="s">
        <v>7003</v>
      </c>
      <c r="I2098" t="s">
        <v>43</v>
      </c>
      <c r="J2098" t="s">
        <v>64</v>
      </c>
      <c r="K2098">
        <v>3</v>
      </c>
      <c r="L2098" s="4" t="s">
        <v>65</v>
      </c>
      <c r="M2098" s="4" t="s">
        <v>85</v>
      </c>
      <c r="N2098" t="s">
        <v>66</v>
      </c>
      <c r="O2098" t="s">
        <v>67</v>
      </c>
      <c r="P2098" t="s">
        <v>9484</v>
      </c>
      <c r="R2098" t="s">
        <v>69</v>
      </c>
      <c r="U2098" t="s">
        <v>70</v>
      </c>
      <c r="V2098" t="s">
        <v>71</v>
      </c>
      <c r="X2098" t="s">
        <v>73</v>
      </c>
      <c r="AA2098" t="s">
        <v>66</v>
      </c>
      <c r="AB2098" t="s">
        <v>9741</v>
      </c>
      <c r="AC2098" t="b">
        <v>0</v>
      </c>
      <c r="AH2098" t="s">
        <v>76</v>
      </c>
      <c r="AI2098" t="s">
        <v>77</v>
      </c>
      <c r="AJ2098" t="s">
        <v>88</v>
      </c>
    </row>
    <row r="2099" spans="1:36">
      <c r="A2099" t="s">
        <v>9739</v>
      </c>
      <c r="B2099" t="s">
        <v>9482</v>
      </c>
      <c r="C2099" t="s">
        <v>89</v>
      </c>
      <c r="D2099" t="s">
        <v>9483</v>
      </c>
      <c r="E2099" t="s">
        <v>9740</v>
      </c>
      <c r="F2099" t="s">
        <v>61</v>
      </c>
      <c r="G2099" t="s">
        <v>80</v>
      </c>
      <c r="H2099" t="s">
        <v>7003</v>
      </c>
      <c r="I2099" t="s">
        <v>43</v>
      </c>
      <c r="J2099" t="s">
        <v>64</v>
      </c>
      <c r="K2099">
        <v>3</v>
      </c>
      <c r="L2099" s="4" t="s">
        <v>65</v>
      </c>
      <c r="M2099" s="4" t="s">
        <v>85</v>
      </c>
      <c r="N2099" t="s">
        <v>66</v>
      </c>
      <c r="O2099" t="s">
        <v>67</v>
      </c>
      <c r="P2099" t="s">
        <v>9484</v>
      </c>
      <c r="R2099" t="s">
        <v>69</v>
      </c>
      <c r="U2099" t="s">
        <v>70</v>
      </c>
      <c r="V2099" t="s">
        <v>71</v>
      </c>
      <c r="X2099" t="s">
        <v>73</v>
      </c>
      <c r="AA2099" t="s">
        <v>66</v>
      </c>
      <c r="AB2099" t="s">
        <v>9742</v>
      </c>
      <c r="AC2099" t="b">
        <v>0</v>
      </c>
      <c r="AH2099" t="s">
        <v>76</v>
      </c>
      <c r="AI2099" t="s">
        <v>82</v>
      </c>
      <c r="AJ2099" t="s">
        <v>91</v>
      </c>
    </row>
    <row r="2100" spans="1:36">
      <c r="A2100" t="s">
        <v>9743</v>
      </c>
      <c r="B2100" t="s">
        <v>9485</v>
      </c>
      <c r="C2100" t="s">
        <v>84</v>
      </c>
      <c r="D2100" t="s">
        <v>9486</v>
      </c>
      <c r="E2100" t="s">
        <v>9744</v>
      </c>
      <c r="F2100" t="s">
        <v>61</v>
      </c>
      <c r="G2100" t="s">
        <v>62</v>
      </c>
      <c r="H2100" t="s">
        <v>7003</v>
      </c>
      <c r="I2100" t="s">
        <v>43</v>
      </c>
      <c r="J2100" t="s">
        <v>64</v>
      </c>
      <c r="K2100">
        <v>3</v>
      </c>
      <c r="L2100" s="4" t="s">
        <v>65</v>
      </c>
      <c r="M2100" s="4" t="s">
        <v>85</v>
      </c>
      <c r="N2100" t="s">
        <v>66</v>
      </c>
      <c r="O2100" t="s">
        <v>67</v>
      </c>
      <c r="P2100" t="s">
        <v>9487</v>
      </c>
      <c r="R2100" t="s">
        <v>69</v>
      </c>
      <c r="U2100" t="s">
        <v>70</v>
      </c>
      <c r="V2100" t="s">
        <v>71</v>
      </c>
      <c r="X2100" t="s">
        <v>73</v>
      </c>
      <c r="AA2100" t="s">
        <v>66</v>
      </c>
      <c r="AB2100" t="s">
        <v>9745</v>
      </c>
      <c r="AC2100" t="b">
        <v>0</v>
      </c>
      <c r="AH2100" t="s">
        <v>76</v>
      </c>
      <c r="AI2100" t="s">
        <v>77</v>
      </c>
      <c r="AJ2100" t="s">
        <v>88</v>
      </c>
    </row>
    <row r="2101" spans="1:36">
      <c r="A2101" t="s">
        <v>9743</v>
      </c>
      <c r="B2101" t="s">
        <v>9485</v>
      </c>
      <c r="C2101" t="s">
        <v>89</v>
      </c>
      <c r="D2101" t="s">
        <v>9486</v>
      </c>
      <c r="E2101" t="s">
        <v>9744</v>
      </c>
      <c r="F2101" t="s">
        <v>61</v>
      </c>
      <c r="G2101" t="s">
        <v>80</v>
      </c>
      <c r="H2101" t="s">
        <v>7003</v>
      </c>
      <c r="I2101" t="s">
        <v>43</v>
      </c>
      <c r="J2101" t="s">
        <v>64</v>
      </c>
      <c r="K2101">
        <v>3</v>
      </c>
      <c r="L2101" s="4" t="s">
        <v>65</v>
      </c>
      <c r="M2101" s="4" t="s">
        <v>85</v>
      </c>
      <c r="N2101" t="s">
        <v>66</v>
      </c>
      <c r="O2101" t="s">
        <v>67</v>
      </c>
      <c r="P2101" t="s">
        <v>9487</v>
      </c>
      <c r="R2101" t="s">
        <v>69</v>
      </c>
      <c r="U2101" t="s">
        <v>70</v>
      </c>
      <c r="V2101" t="s">
        <v>71</v>
      </c>
      <c r="X2101" t="s">
        <v>73</v>
      </c>
      <c r="AA2101" t="s">
        <v>66</v>
      </c>
      <c r="AB2101" t="s">
        <v>9746</v>
      </c>
      <c r="AC2101" t="b">
        <v>0</v>
      </c>
      <c r="AH2101" t="s">
        <v>76</v>
      </c>
      <c r="AI2101" t="s">
        <v>82</v>
      </c>
      <c r="AJ2101" t="s">
        <v>91</v>
      </c>
    </row>
    <row r="2102" spans="1:36">
      <c r="A2102" t="s">
        <v>8576</v>
      </c>
      <c r="B2102" t="s">
        <v>8577</v>
      </c>
      <c r="C2102" t="s">
        <v>110</v>
      </c>
      <c r="D2102" t="s">
        <v>8578</v>
      </c>
      <c r="F2102" t="s">
        <v>8798</v>
      </c>
      <c r="G2102" t="s">
        <v>202</v>
      </c>
      <c r="H2102" t="s">
        <v>4206</v>
      </c>
      <c r="J2102" t="s">
        <v>167</v>
      </c>
      <c r="K2102">
        <v>1</v>
      </c>
      <c r="L2102" s="4" t="s">
        <v>3491</v>
      </c>
      <c r="M2102" s="4" t="s">
        <v>117</v>
      </c>
      <c r="N2102" t="s">
        <v>9747</v>
      </c>
      <c r="W2102" t="s">
        <v>8797</v>
      </c>
      <c r="AA2102" t="s">
        <v>9747</v>
      </c>
    </row>
    <row r="2103" spans="1:36">
      <c r="A2103" t="s">
        <v>5547</v>
      </c>
      <c r="B2103" t="s">
        <v>5548</v>
      </c>
      <c r="C2103" t="s">
        <v>555</v>
      </c>
      <c r="D2103" t="s">
        <v>5549</v>
      </c>
      <c r="F2103" t="s">
        <v>41</v>
      </c>
      <c r="G2103" t="s">
        <v>184</v>
      </c>
      <c r="H2103" t="s">
        <v>693</v>
      </c>
      <c r="J2103" t="s">
        <v>108</v>
      </c>
      <c r="K2103">
        <v>1</v>
      </c>
      <c r="L2103" s="4" t="s">
        <v>196</v>
      </c>
      <c r="M2103" s="4" t="s">
        <v>204</v>
      </c>
      <c r="N2103" t="s">
        <v>9747</v>
      </c>
      <c r="W2103" t="s">
        <v>9748</v>
      </c>
      <c r="AA2103" t="s">
        <v>9747</v>
      </c>
    </row>
    <row r="2104" spans="1:36">
      <c r="A2104" t="s">
        <v>9083</v>
      </c>
      <c r="B2104" t="s">
        <v>9088</v>
      </c>
      <c r="C2104" t="s">
        <v>521</v>
      </c>
      <c r="D2104" t="s">
        <v>9041</v>
      </c>
      <c r="F2104" t="s">
        <v>41</v>
      </c>
      <c r="G2104" t="s">
        <v>7002</v>
      </c>
      <c r="H2104" t="s">
        <v>7003</v>
      </c>
      <c r="J2104" t="s">
        <v>108</v>
      </c>
      <c r="K2104">
        <v>1</v>
      </c>
      <c r="L2104" s="4" t="s">
        <v>205</v>
      </c>
      <c r="M2104" s="4" t="s">
        <v>204</v>
      </c>
      <c r="N2104" t="s">
        <v>9747</v>
      </c>
      <c r="W2104" t="s">
        <v>9094</v>
      </c>
      <c r="AA2104" t="s">
        <v>9747</v>
      </c>
    </row>
    <row r="2105" spans="1:36">
      <c r="A2105" t="s">
        <v>4688</v>
      </c>
      <c r="B2105" t="s">
        <v>4585</v>
      </c>
      <c r="C2105" t="s">
        <v>200</v>
      </c>
      <c r="D2105" t="s">
        <v>4586</v>
      </c>
      <c r="F2105" t="s">
        <v>1204</v>
      </c>
      <c r="G2105" t="s">
        <v>4588</v>
      </c>
      <c r="H2105" t="s">
        <v>185</v>
      </c>
      <c r="J2105" t="s">
        <v>209</v>
      </c>
      <c r="K2105">
        <v>3</v>
      </c>
      <c r="L2105" s="4" t="s">
        <v>203</v>
      </c>
      <c r="M2105" s="4" t="s">
        <v>204</v>
      </c>
      <c r="N2105" t="s">
        <v>9747</v>
      </c>
      <c r="AA2105" t="s">
        <v>9747</v>
      </c>
    </row>
    <row r="2106" spans="1:36">
      <c r="A2106" t="s">
        <v>984</v>
      </c>
      <c r="B2106" t="s">
        <v>985</v>
      </c>
      <c r="C2106" t="s">
        <v>755</v>
      </c>
      <c r="D2106" t="s">
        <v>986</v>
      </c>
      <c r="F2106" t="s">
        <v>115</v>
      </c>
      <c r="G2106" t="s">
        <v>202</v>
      </c>
      <c r="H2106" t="s">
        <v>9749</v>
      </c>
      <c r="J2106" t="s">
        <v>108</v>
      </c>
      <c r="K2106">
        <v>1</v>
      </c>
      <c r="L2106" s="4" t="s">
        <v>714</v>
      </c>
      <c r="M2106" s="4" t="s">
        <v>117</v>
      </c>
      <c r="N2106" t="s">
        <v>9747</v>
      </c>
      <c r="W2106" t="s">
        <v>993</v>
      </c>
      <c r="AA2106" t="s">
        <v>9747</v>
      </c>
    </row>
    <row r="2107" spans="1:36">
      <c r="A2107" t="s">
        <v>1255</v>
      </c>
      <c r="B2107" t="s">
        <v>1256</v>
      </c>
      <c r="C2107" t="s">
        <v>755</v>
      </c>
      <c r="D2107" t="s">
        <v>1257</v>
      </c>
      <c r="F2107" t="s">
        <v>115</v>
      </c>
      <c r="G2107" t="s">
        <v>202</v>
      </c>
      <c r="H2107" t="s">
        <v>185</v>
      </c>
      <c r="J2107" t="s">
        <v>108</v>
      </c>
      <c r="K2107">
        <v>1</v>
      </c>
      <c r="L2107" s="4" t="s">
        <v>714</v>
      </c>
      <c r="M2107" s="4" t="s">
        <v>117</v>
      </c>
      <c r="N2107" t="s">
        <v>9747</v>
      </c>
      <c r="W2107" t="s">
        <v>1258</v>
      </c>
      <c r="AA2107" t="s">
        <v>9747</v>
      </c>
    </row>
    <row r="2108" spans="1:36">
      <c r="A2108" t="s">
        <v>1321</v>
      </c>
      <c r="B2108" t="s">
        <v>1322</v>
      </c>
      <c r="C2108" t="s">
        <v>755</v>
      </c>
      <c r="D2108" t="s">
        <v>1323</v>
      </c>
      <c r="F2108" t="s">
        <v>115</v>
      </c>
      <c r="G2108" t="s">
        <v>202</v>
      </c>
      <c r="H2108" t="s">
        <v>195</v>
      </c>
      <c r="J2108" t="s">
        <v>108</v>
      </c>
      <c r="K2108">
        <v>1</v>
      </c>
      <c r="L2108" s="4" t="s">
        <v>714</v>
      </c>
      <c r="M2108" s="4" t="s">
        <v>117</v>
      </c>
      <c r="N2108" t="s">
        <v>9747</v>
      </c>
      <c r="W2108" t="s">
        <v>1334</v>
      </c>
      <c r="AA2108" t="s">
        <v>9747</v>
      </c>
    </row>
    <row r="2109" spans="1:36">
      <c r="A2109" t="s">
        <v>1398</v>
      </c>
      <c r="B2109" t="s">
        <v>1399</v>
      </c>
      <c r="C2109" t="s">
        <v>755</v>
      </c>
      <c r="D2109" t="s">
        <v>1400</v>
      </c>
      <c r="F2109" t="s">
        <v>115</v>
      </c>
      <c r="G2109" t="s">
        <v>202</v>
      </c>
      <c r="H2109" t="s">
        <v>185</v>
      </c>
      <c r="J2109" t="s">
        <v>108</v>
      </c>
      <c r="K2109">
        <v>1</v>
      </c>
      <c r="L2109" s="4" t="s">
        <v>714</v>
      </c>
      <c r="M2109" s="4" t="s">
        <v>117</v>
      </c>
      <c r="N2109" t="s">
        <v>9747</v>
      </c>
      <c r="W2109" t="s">
        <v>1406</v>
      </c>
      <c r="AA2109" t="s">
        <v>9747</v>
      </c>
    </row>
    <row r="2110" spans="1:36">
      <c r="A2110" t="s">
        <v>2560</v>
      </c>
      <c r="B2110" t="s">
        <v>2561</v>
      </c>
      <c r="C2110" t="s">
        <v>755</v>
      </c>
      <c r="D2110" t="s">
        <v>2554</v>
      </c>
      <c r="F2110" t="s">
        <v>115</v>
      </c>
      <c r="G2110" t="s">
        <v>202</v>
      </c>
      <c r="H2110" t="s">
        <v>63</v>
      </c>
      <c r="I2110" t="s">
        <v>1582</v>
      </c>
      <c r="J2110" t="s">
        <v>108</v>
      </c>
      <c r="K2110">
        <v>1</v>
      </c>
      <c r="L2110" s="4" t="s">
        <v>714</v>
      </c>
      <c r="M2110" s="4" t="s">
        <v>117</v>
      </c>
      <c r="N2110" t="s">
        <v>9747</v>
      </c>
      <c r="W2110" t="s">
        <v>2567</v>
      </c>
      <c r="AA2110" t="s">
        <v>9747</v>
      </c>
    </row>
    <row r="2111" spans="1:36">
      <c r="A2111" t="s">
        <v>3488</v>
      </c>
      <c r="B2111" t="s">
        <v>3489</v>
      </c>
      <c r="C2111" t="s">
        <v>755</v>
      </c>
      <c r="D2111" t="s">
        <v>3490</v>
      </c>
      <c r="F2111" t="s">
        <v>115</v>
      </c>
      <c r="G2111" t="s">
        <v>202</v>
      </c>
      <c r="H2111" t="s">
        <v>2043</v>
      </c>
      <c r="I2111" t="s">
        <v>1582</v>
      </c>
      <c r="J2111" t="s">
        <v>108</v>
      </c>
      <c r="K2111">
        <v>1</v>
      </c>
      <c r="L2111" s="4" t="s">
        <v>714</v>
      </c>
      <c r="M2111" s="4" t="s">
        <v>117</v>
      </c>
      <c r="N2111" t="s">
        <v>9747</v>
      </c>
      <c r="W2111" t="s">
        <v>3498</v>
      </c>
      <c r="AA2111" t="s">
        <v>9747</v>
      </c>
    </row>
    <row r="2112" spans="1:36">
      <c r="A2112" t="s">
        <v>3573</v>
      </c>
      <c r="B2112" t="s">
        <v>3574</v>
      </c>
      <c r="C2112" t="s">
        <v>755</v>
      </c>
      <c r="D2112" t="s">
        <v>3575</v>
      </c>
      <c r="F2112" t="s">
        <v>115</v>
      </c>
      <c r="G2112" t="s">
        <v>202</v>
      </c>
      <c r="H2112" t="s">
        <v>2043</v>
      </c>
      <c r="I2112" t="s">
        <v>1582</v>
      </c>
      <c r="J2112" t="s">
        <v>108</v>
      </c>
      <c r="K2112">
        <v>1</v>
      </c>
      <c r="L2112" s="4" t="s">
        <v>714</v>
      </c>
      <c r="M2112" s="4" t="s">
        <v>117</v>
      </c>
      <c r="N2112" t="s">
        <v>9747</v>
      </c>
      <c r="AA2112" t="s">
        <v>9747</v>
      </c>
    </row>
    <row r="2113" spans="1:32">
      <c r="A2113" t="s">
        <v>3665</v>
      </c>
      <c r="B2113" t="s">
        <v>3666</v>
      </c>
      <c r="C2113" t="s">
        <v>755</v>
      </c>
      <c r="D2113" t="s">
        <v>3646</v>
      </c>
      <c r="F2113" t="s">
        <v>115</v>
      </c>
      <c r="G2113" t="s">
        <v>3771</v>
      </c>
      <c r="H2113" t="s">
        <v>195</v>
      </c>
      <c r="J2113" t="s">
        <v>108</v>
      </c>
      <c r="K2113">
        <v>1</v>
      </c>
      <c r="L2113" s="4" t="s">
        <v>714</v>
      </c>
      <c r="M2113" s="4" t="s">
        <v>117</v>
      </c>
      <c r="N2113" t="s">
        <v>9747</v>
      </c>
      <c r="W2113" t="s">
        <v>3673</v>
      </c>
      <c r="AA2113" t="s">
        <v>9747</v>
      </c>
    </row>
    <row r="2114" spans="1:32">
      <c r="A2114" t="s">
        <v>5858</v>
      </c>
      <c r="B2114" t="s">
        <v>5859</v>
      </c>
      <c r="C2114" t="s">
        <v>755</v>
      </c>
      <c r="D2114" t="s">
        <v>5860</v>
      </c>
      <c r="F2114" t="s">
        <v>115</v>
      </c>
      <c r="G2114" t="s">
        <v>202</v>
      </c>
      <c r="H2114" t="s">
        <v>63</v>
      </c>
      <c r="J2114" t="s">
        <v>108</v>
      </c>
      <c r="K2114">
        <v>1</v>
      </c>
      <c r="L2114" s="4" t="s">
        <v>714</v>
      </c>
      <c r="M2114" s="4" t="s">
        <v>117</v>
      </c>
      <c r="N2114" t="s">
        <v>9747</v>
      </c>
      <c r="W2114" t="s">
        <v>5870</v>
      </c>
      <c r="AA2114" t="s">
        <v>9747</v>
      </c>
    </row>
    <row r="2115" spans="1:32">
      <c r="A2115" t="s">
        <v>5886</v>
      </c>
      <c r="B2115" t="s">
        <v>5887</v>
      </c>
      <c r="C2115" t="s">
        <v>755</v>
      </c>
      <c r="D2115" t="s">
        <v>5888</v>
      </c>
      <c r="F2115" t="s">
        <v>115</v>
      </c>
      <c r="G2115" t="s">
        <v>202</v>
      </c>
      <c r="H2115" t="s">
        <v>63</v>
      </c>
      <c r="J2115" t="s">
        <v>108</v>
      </c>
      <c r="K2115">
        <v>1</v>
      </c>
      <c r="L2115" s="4" t="s">
        <v>714</v>
      </c>
      <c r="M2115" s="4" t="s">
        <v>117</v>
      </c>
      <c r="N2115" t="s">
        <v>9747</v>
      </c>
      <c r="W2115" t="s">
        <v>5896</v>
      </c>
      <c r="AA2115" t="s">
        <v>9747</v>
      </c>
    </row>
    <row r="2116" spans="1:32">
      <c r="A2116" t="s">
        <v>5986</v>
      </c>
      <c r="B2116" t="s">
        <v>5987</v>
      </c>
      <c r="C2116" t="s">
        <v>755</v>
      </c>
      <c r="D2116" t="s">
        <v>5988</v>
      </c>
      <c r="F2116" t="s">
        <v>115</v>
      </c>
      <c r="G2116" t="s">
        <v>202</v>
      </c>
      <c r="H2116" t="s">
        <v>63</v>
      </c>
      <c r="J2116" t="s">
        <v>108</v>
      </c>
      <c r="K2116">
        <v>1</v>
      </c>
      <c r="L2116" s="4" t="s">
        <v>714</v>
      </c>
      <c r="M2116" s="4" t="s">
        <v>117</v>
      </c>
      <c r="N2116" t="s">
        <v>9747</v>
      </c>
      <c r="W2116" t="s">
        <v>5989</v>
      </c>
      <c r="AA2116" t="s">
        <v>9747</v>
      </c>
    </row>
    <row r="2117" spans="1:32">
      <c r="A2117" t="s">
        <v>6035</v>
      </c>
      <c r="B2117" t="s">
        <v>6036</v>
      </c>
      <c r="C2117" t="s">
        <v>755</v>
      </c>
      <c r="D2117" t="s">
        <v>6037</v>
      </c>
      <c r="F2117" t="s">
        <v>115</v>
      </c>
      <c r="G2117" t="s">
        <v>202</v>
      </c>
      <c r="H2117" t="s">
        <v>185</v>
      </c>
      <c r="J2117" t="s">
        <v>108</v>
      </c>
      <c r="K2117">
        <v>1</v>
      </c>
      <c r="L2117" s="4" t="s">
        <v>714</v>
      </c>
      <c r="M2117" s="4" t="s">
        <v>117</v>
      </c>
      <c r="N2117" t="s">
        <v>9747</v>
      </c>
      <c r="W2117" t="s">
        <v>6038</v>
      </c>
      <c r="AA2117" t="s">
        <v>9747</v>
      </c>
    </row>
    <row r="2118" spans="1:32">
      <c r="A2118" t="s">
        <v>6101</v>
      </c>
      <c r="B2118" t="s">
        <v>6102</v>
      </c>
      <c r="C2118" t="s">
        <v>755</v>
      </c>
      <c r="D2118" t="s">
        <v>6103</v>
      </c>
      <c r="F2118" t="s">
        <v>115</v>
      </c>
      <c r="G2118" t="s">
        <v>202</v>
      </c>
      <c r="H2118" t="s">
        <v>693</v>
      </c>
      <c r="J2118" t="s">
        <v>108</v>
      </c>
      <c r="K2118">
        <v>1</v>
      </c>
      <c r="L2118" s="4" t="s">
        <v>235</v>
      </c>
      <c r="M2118" s="4" t="s">
        <v>117</v>
      </c>
      <c r="N2118" t="s">
        <v>9747</v>
      </c>
      <c r="W2118" t="s">
        <v>9750</v>
      </c>
      <c r="AA2118" t="s">
        <v>9747</v>
      </c>
      <c r="AF2118" t="s">
        <v>6124</v>
      </c>
    </row>
    <row r="2119" spans="1:32">
      <c r="A2119" t="s">
        <v>6407</v>
      </c>
      <c r="B2119" t="s">
        <v>6408</v>
      </c>
      <c r="C2119" t="s">
        <v>755</v>
      </c>
      <c r="D2119" t="s">
        <v>6409</v>
      </c>
      <c r="F2119" t="s">
        <v>115</v>
      </c>
      <c r="G2119" t="s">
        <v>202</v>
      </c>
      <c r="H2119" t="s">
        <v>2043</v>
      </c>
      <c r="I2119" t="s">
        <v>2600</v>
      </c>
      <c r="J2119" t="s">
        <v>108</v>
      </c>
      <c r="K2119">
        <v>1</v>
      </c>
      <c r="L2119" s="4" t="s">
        <v>714</v>
      </c>
      <c r="M2119" s="4" t="s">
        <v>117</v>
      </c>
      <c r="N2119" t="s">
        <v>9747</v>
      </c>
      <c r="AA2119" t="s">
        <v>9747</v>
      </c>
    </row>
    <row r="2120" spans="1:32">
      <c r="A2120" t="s">
        <v>6423</v>
      </c>
      <c r="B2120" t="s">
        <v>6424</v>
      </c>
      <c r="C2120" t="s">
        <v>755</v>
      </c>
      <c r="D2120" t="s">
        <v>6425</v>
      </c>
      <c r="F2120" t="s">
        <v>115</v>
      </c>
      <c r="G2120" t="s">
        <v>202</v>
      </c>
      <c r="H2120" t="s">
        <v>2043</v>
      </c>
      <c r="I2120" t="s">
        <v>2600</v>
      </c>
      <c r="J2120" t="s">
        <v>108</v>
      </c>
      <c r="K2120">
        <v>1</v>
      </c>
      <c r="L2120" s="4" t="s">
        <v>714</v>
      </c>
      <c r="M2120" s="4" t="s">
        <v>117</v>
      </c>
      <c r="N2120" t="s">
        <v>9747</v>
      </c>
      <c r="AA2120" t="s">
        <v>9747</v>
      </c>
    </row>
    <row r="2121" spans="1:32">
      <c r="A2121" t="s">
        <v>6482</v>
      </c>
      <c r="B2121" t="s">
        <v>6483</v>
      </c>
      <c r="C2121" t="s">
        <v>755</v>
      </c>
      <c r="D2121" t="s">
        <v>6484</v>
      </c>
      <c r="F2121" t="s">
        <v>115</v>
      </c>
      <c r="G2121" t="s">
        <v>202</v>
      </c>
      <c r="H2121" t="s">
        <v>2043</v>
      </c>
      <c r="I2121" t="s">
        <v>1582</v>
      </c>
      <c r="J2121" t="s">
        <v>108</v>
      </c>
      <c r="K2121">
        <v>1</v>
      </c>
      <c r="L2121" s="4" t="s">
        <v>714</v>
      </c>
      <c r="M2121" s="4" t="s">
        <v>117</v>
      </c>
      <c r="N2121" t="s">
        <v>9747</v>
      </c>
      <c r="AA2121" t="s">
        <v>9747</v>
      </c>
    </row>
    <row r="2122" spans="1:32">
      <c r="A2122" t="s">
        <v>6505</v>
      </c>
      <c r="B2122" t="s">
        <v>6510</v>
      </c>
      <c r="C2122" t="s">
        <v>755</v>
      </c>
      <c r="D2122" t="s">
        <v>6507</v>
      </c>
      <c r="F2122" t="s">
        <v>115</v>
      </c>
      <c r="G2122" t="s">
        <v>202</v>
      </c>
      <c r="H2122" t="s">
        <v>2043</v>
      </c>
      <c r="I2122" t="s">
        <v>1582</v>
      </c>
      <c r="J2122" t="s">
        <v>108</v>
      </c>
      <c r="K2122">
        <v>1</v>
      </c>
      <c r="L2122" s="4" t="s">
        <v>714</v>
      </c>
      <c r="M2122" s="4" t="s">
        <v>117</v>
      </c>
      <c r="N2122" t="s">
        <v>9747</v>
      </c>
      <c r="W2122" t="s">
        <v>6508</v>
      </c>
      <c r="AA2122" t="s">
        <v>9747</v>
      </c>
    </row>
    <row r="2123" spans="1:32">
      <c r="A2123" t="s">
        <v>6544</v>
      </c>
      <c r="B2123" t="s">
        <v>6545</v>
      </c>
      <c r="C2123" t="s">
        <v>755</v>
      </c>
      <c r="D2123" t="s">
        <v>6546</v>
      </c>
      <c r="F2123" t="s">
        <v>115</v>
      </c>
      <c r="G2123" t="s">
        <v>202</v>
      </c>
      <c r="H2123" t="s">
        <v>2043</v>
      </c>
      <c r="I2123" t="s">
        <v>1582</v>
      </c>
      <c r="J2123" t="s">
        <v>108</v>
      </c>
      <c r="K2123">
        <v>1</v>
      </c>
      <c r="L2123" s="4" t="s">
        <v>714</v>
      </c>
      <c r="M2123" s="4" t="s">
        <v>117</v>
      </c>
      <c r="N2123" t="s">
        <v>9747</v>
      </c>
      <c r="AA2123" t="s">
        <v>9747</v>
      </c>
    </row>
    <row r="2124" spans="1:32">
      <c r="A2124" t="s">
        <v>6648</v>
      </c>
      <c r="B2124" t="s">
        <v>6649</v>
      </c>
      <c r="C2124" t="s">
        <v>755</v>
      </c>
      <c r="D2124" t="s">
        <v>6650</v>
      </c>
      <c r="F2124" t="s">
        <v>115</v>
      </c>
      <c r="G2124" t="s">
        <v>202</v>
      </c>
      <c r="H2124" t="s">
        <v>2043</v>
      </c>
      <c r="I2124" t="s">
        <v>2600</v>
      </c>
      <c r="J2124" t="s">
        <v>108</v>
      </c>
      <c r="K2124">
        <v>1</v>
      </c>
      <c r="L2124" s="4" t="s">
        <v>714</v>
      </c>
      <c r="M2124" s="4" t="s">
        <v>117</v>
      </c>
      <c r="N2124" t="s">
        <v>9747</v>
      </c>
      <c r="AA2124" t="s">
        <v>9747</v>
      </c>
    </row>
    <row r="2125" spans="1:32">
      <c r="A2125" t="s">
        <v>6667</v>
      </c>
      <c r="B2125" t="s">
        <v>6668</v>
      </c>
      <c r="C2125" t="s">
        <v>755</v>
      </c>
      <c r="D2125" t="s">
        <v>6669</v>
      </c>
      <c r="F2125" t="s">
        <v>115</v>
      </c>
      <c r="G2125" t="s">
        <v>202</v>
      </c>
      <c r="H2125" t="s">
        <v>2043</v>
      </c>
      <c r="I2125" t="s">
        <v>2600</v>
      </c>
      <c r="J2125" t="s">
        <v>108</v>
      </c>
      <c r="K2125">
        <v>1</v>
      </c>
      <c r="L2125" s="4" t="s">
        <v>714</v>
      </c>
      <c r="M2125" s="4" t="s">
        <v>117</v>
      </c>
      <c r="N2125" t="s">
        <v>9747</v>
      </c>
      <c r="AA2125" t="s">
        <v>9747</v>
      </c>
    </row>
    <row r="2126" spans="1:32">
      <c r="A2126" t="s">
        <v>6711</v>
      </c>
      <c r="B2126" t="s">
        <v>6712</v>
      </c>
      <c r="C2126" t="s">
        <v>755</v>
      </c>
      <c r="D2126" t="s">
        <v>6713</v>
      </c>
      <c r="F2126" t="s">
        <v>115</v>
      </c>
      <c r="G2126" t="s">
        <v>202</v>
      </c>
      <c r="H2126" t="s">
        <v>2043</v>
      </c>
      <c r="I2126" t="s">
        <v>2600</v>
      </c>
      <c r="J2126" t="s">
        <v>108</v>
      </c>
      <c r="K2126">
        <v>1</v>
      </c>
      <c r="L2126" s="4" t="s">
        <v>714</v>
      </c>
      <c r="M2126" s="4" t="s">
        <v>117</v>
      </c>
      <c r="N2126" t="s">
        <v>9747</v>
      </c>
      <c r="W2126" t="s">
        <v>6721</v>
      </c>
      <c r="AA2126" t="s">
        <v>9747</v>
      </c>
    </row>
    <row r="2127" spans="1:32">
      <c r="A2127" t="s">
        <v>6788</v>
      </c>
      <c r="B2127" t="s">
        <v>6789</v>
      </c>
      <c r="C2127" t="s">
        <v>755</v>
      </c>
      <c r="D2127" t="s">
        <v>6790</v>
      </c>
      <c r="F2127" t="s">
        <v>115</v>
      </c>
      <c r="G2127" t="s">
        <v>202</v>
      </c>
      <c r="H2127" t="s">
        <v>2043</v>
      </c>
      <c r="I2127" t="s">
        <v>1582</v>
      </c>
      <c r="J2127" t="s">
        <v>108</v>
      </c>
      <c r="K2127">
        <v>1</v>
      </c>
      <c r="L2127" s="4" t="s">
        <v>714</v>
      </c>
      <c r="M2127" s="4" t="s">
        <v>117</v>
      </c>
      <c r="N2127" t="s">
        <v>9747</v>
      </c>
      <c r="AA2127" t="s">
        <v>9747</v>
      </c>
    </row>
    <row r="2128" spans="1:32">
      <c r="A2128" t="s">
        <v>6802</v>
      </c>
      <c r="B2128" t="s">
        <v>6803</v>
      </c>
      <c r="C2128" t="s">
        <v>755</v>
      </c>
      <c r="D2128" t="s">
        <v>6804</v>
      </c>
      <c r="F2128" t="s">
        <v>115</v>
      </c>
      <c r="G2128" t="s">
        <v>202</v>
      </c>
      <c r="H2128" t="s">
        <v>2043</v>
      </c>
      <c r="I2128" t="s">
        <v>1582</v>
      </c>
      <c r="J2128" t="s">
        <v>108</v>
      </c>
      <c r="K2128">
        <v>1</v>
      </c>
      <c r="L2128" s="4" t="s">
        <v>5564</v>
      </c>
      <c r="M2128" s="4" t="s">
        <v>117</v>
      </c>
      <c r="N2128" t="s">
        <v>9747</v>
      </c>
      <c r="W2128" t="s">
        <v>6803</v>
      </c>
      <c r="AA2128" t="s">
        <v>9747</v>
      </c>
      <c r="AF2128" t="s">
        <v>6813</v>
      </c>
    </row>
    <row r="2129" spans="1:32">
      <c r="A2129" t="s">
        <v>6834</v>
      </c>
      <c r="B2129" t="s">
        <v>6838</v>
      </c>
      <c r="C2129" t="s">
        <v>755</v>
      </c>
      <c r="D2129" t="s">
        <v>6836</v>
      </c>
      <c r="F2129" t="s">
        <v>115</v>
      </c>
      <c r="G2129" t="s">
        <v>202</v>
      </c>
      <c r="H2129" t="s">
        <v>2043</v>
      </c>
      <c r="I2129" t="s">
        <v>1582</v>
      </c>
      <c r="J2129" t="s">
        <v>108</v>
      </c>
      <c r="K2129">
        <v>1</v>
      </c>
      <c r="L2129" s="4" t="s">
        <v>714</v>
      </c>
      <c r="M2129" s="4" t="s">
        <v>117</v>
      </c>
      <c r="N2129" t="s">
        <v>9747</v>
      </c>
      <c r="W2129" t="s">
        <v>6721</v>
      </c>
      <c r="AA2129" t="s">
        <v>9747</v>
      </c>
    </row>
    <row r="2130" spans="1:32">
      <c r="A2130" t="s">
        <v>6860</v>
      </c>
      <c r="B2130" t="s">
        <v>6861</v>
      </c>
      <c r="C2130" t="s">
        <v>755</v>
      </c>
      <c r="D2130" t="s">
        <v>6862</v>
      </c>
      <c r="F2130" t="s">
        <v>115</v>
      </c>
      <c r="G2130" t="s">
        <v>202</v>
      </c>
      <c r="H2130" t="s">
        <v>2043</v>
      </c>
      <c r="I2130" t="s">
        <v>1582</v>
      </c>
      <c r="J2130" t="s">
        <v>108</v>
      </c>
      <c r="K2130">
        <v>1</v>
      </c>
      <c r="L2130" s="4" t="s">
        <v>714</v>
      </c>
      <c r="M2130" s="4" t="s">
        <v>117</v>
      </c>
      <c r="N2130" t="s">
        <v>9747</v>
      </c>
      <c r="AA2130" t="s">
        <v>9747</v>
      </c>
    </row>
    <row r="2131" spans="1:32">
      <c r="A2131" t="s">
        <v>6894</v>
      </c>
      <c r="B2131" t="s">
        <v>6895</v>
      </c>
      <c r="C2131" t="s">
        <v>755</v>
      </c>
      <c r="D2131" t="s">
        <v>6896</v>
      </c>
      <c r="F2131" t="s">
        <v>115</v>
      </c>
      <c r="G2131" t="s">
        <v>202</v>
      </c>
      <c r="H2131" t="s">
        <v>2043</v>
      </c>
      <c r="I2131" t="s">
        <v>2600</v>
      </c>
      <c r="J2131" t="s">
        <v>108</v>
      </c>
      <c r="K2131">
        <v>1</v>
      </c>
      <c r="L2131" s="4" t="s">
        <v>714</v>
      </c>
      <c r="M2131" s="4" t="s">
        <v>117</v>
      </c>
      <c r="N2131" t="s">
        <v>9747</v>
      </c>
      <c r="W2131" t="s">
        <v>6900</v>
      </c>
      <c r="AA2131" t="s">
        <v>9747</v>
      </c>
    </row>
    <row r="2132" spans="1:32">
      <c r="A2132" t="s">
        <v>6922</v>
      </c>
      <c r="B2132" t="s">
        <v>6923</v>
      </c>
      <c r="C2132" t="s">
        <v>755</v>
      </c>
      <c r="D2132" t="s">
        <v>6924</v>
      </c>
      <c r="F2132" t="s">
        <v>115</v>
      </c>
      <c r="G2132" t="s">
        <v>202</v>
      </c>
      <c r="H2132" t="s">
        <v>63</v>
      </c>
      <c r="J2132" t="s">
        <v>64</v>
      </c>
      <c r="K2132">
        <v>1</v>
      </c>
      <c r="L2132" s="4" t="s">
        <v>714</v>
      </c>
      <c r="M2132" s="4" t="s">
        <v>117</v>
      </c>
      <c r="N2132" t="s">
        <v>9747</v>
      </c>
      <c r="W2132" t="s">
        <v>6929</v>
      </c>
      <c r="AA2132" t="s">
        <v>9747</v>
      </c>
    </row>
    <row r="2133" spans="1:32">
      <c r="A2133" t="s">
        <v>6946</v>
      </c>
      <c r="B2133" t="s">
        <v>6947</v>
      </c>
      <c r="C2133" t="s">
        <v>755</v>
      </c>
      <c r="D2133" t="s">
        <v>6948</v>
      </c>
      <c r="F2133" t="s">
        <v>115</v>
      </c>
      <c r="G2133" t="s">
        <v>202</v>
      </c>
      <c r="H2133" t="s">
        <v>9749</v>
      </c>
      <c r="J2133" t="s">
        <v>108</v>
      </c>
      <c r="K2133">
        <v>1</v>
      </c>
      <c r="L2133" s="4" t="s">
        <v>714</v>
      </c>
      <c r="M2133" s="4" t="s">
        <v>117</v>
      </c>
      <c r="N2133" t="s">
        <v>9747</v>
      </c>
      <c r="W2133" t="s">
        <v>6949</v>
      </c>
      <c r="AA2133" t="s">
        <v>9747</v>
      </c>
    </row>
    <row r="2134" spans="1:32">
      <c r="A2134" t="s">
        <v>6998</v>
      </c>
      <c r="B2134" t="s">
        <v>6999</v>
      </c>
      <c r="C2134" t="s">
        <v>755</v>
      </c>
      <c r="D2134" t="s">
        <v>7000</v>
      </c>
      <c r="F2134" t="s">
        <v>115</v>
      </c>
      <c r="G2134" t="s">
        <v>7007</v>
      </c>
      <c r="H2134" t="s">
        <v>7003</v>
      </c>
      <c r="J2134" t="s">
        <v>108</v>
      </c>
      <c r="K2134">
        <v>1</v>
      </c>
      <c r="L2134" s="4" t="s">
        <v>714</v>
      </c>
      <c r="M2134" s="4" t="s">
        <v>117</v>
      </c>
      <c r="N2134" t="s">
        <v>9747</v>
      </c>
      <c r="W2134" t="s">
        <v>7014</v>
      </c>
      <c r="AA2134" t="s">
        <v>9747</v>
      </c>
    </row>
    <row r="2135" spans="1:32">
      <c r="A2135" t="s">
        <v>8197</v>
      </c>
      <c r="B2135" t="s">
        <v>8198</v>
      </c>
      <c r="C2135" t="s">
        <v>755</v>
      </c>
      <c r="D2135" t="s">
        <v>8199</v>
      </c>
      <c r="F2135" t="s">
        <v>115</v>
      </c>
      <c r="G2135" t="s">
        <v>202</v>
      </c>
      <c r="H2135" t="s">
        <v>693</v>
      </c>
      <c r="I2135" t="s">
        <v>2600</v>
      </c>
      <c r="J2135" t="s">
        <v>108</v>
      </c>
      <c r="K2135">
        <v>1</v>
      </c>
      <c r="L2135" s="4" t="s">
        <v>714</v>
      </c>
      <c r="M2135" s="4" t="s">
        <v>117</v>
      </c>
      <c r="N2135" t="s">
        <v>9747</v>
      </c>
      <c r="AA2135" t="s">
        <v>9747</v>
      </c>
    </row>
    <row r="2136" spans="1:32">
      <c r="A2136" t="s">
        <v>8226</v>
      </c>
      <c r="B2136" t="s">
        <v>8227</v>
      </c>
      <c r="C2136" t="s">
        <v>755</v>
      </c>
      <c r="D2136" t="s">
        <v>8228</v>
      </c>
      <c r="F2136" t="s">
        <v>115</v>
      </c>
      <c r="G2136" t="s">
        <v>202</v>
      </c>
      <c r="H2136" t="s">
        <v>693</v>
      </c>
      <c r="I2136" t="s">
        <v>2600</v>
      </c>
      <c r="J2136" t="s">
        <v>108</v>
      </c>
      <c r="K2136">
        <v>1</v>
      </c>
      <c r="L2136" s="4" t="s">
        <v>714</v>
      </c>
      <c r="M2136" s="4" t="s">
        <v>117</v>
      </c>
      <c r="N2136" t="s">
        <v>9747</v>
      </c>
      <c r="AA2136" t="s">
        <v>9747</v>
      </c>
    </row>
    <row r="2137" spans="1:32">
      <c r="A2137" t="s">
        <v>8713</v>
      </c>
      <c r="B2137" t="s">
        <v>7066</v>
      </c>
      <c r="C2137" t="s">
        <v>755</v>
      </c>
      <c r="D2137" t="s">
        <v>8282</v>
      </c>
      <c r="F2137" t="s">
        <v>115</v>
      </c>
      <c r="G2137" t="s">
        <v>202</v>
      </c>
      <c r="H2137" t="s">
        <v>4206</v>
      </c>
      <c r="J2137" t="s">
        <v>108</v>
      </c>
      <c r="K2137">
        <v>1</v>
      </c>
      <c r="L2137" s="4" t="s">
        <v>5564</v>
      </c>
      <c r="M2137" s="4" t="s">
        <v>117</v>
      </c>
      <c r="N2137" t="s">
        <v>9747</v>
      </c>
      <c r="W2137" t="s">
        <v>8716</v>
      </c>
      <c r="AA2137" t="s">
        <v>9747</v>
      </c>
      <c r="AF2137" t="s">
        <v>8724</v>
      </c>
    </row>
    <row r="2138" spans="1:32">
      <c r="A2138" t="s">
        <v>1179</v>
      </c>
      <c r="B2138" t="s">
        <v>1186</v>
      </c>
      <c r="C2138" t="s">
        <v>114</v>
      </c>
      <c r="D2138" t="s">
        <v>997</v>
      </c>
      <c r="F2138" t="s">
        <v>115</v>
      </c>
      <c r="G2138" t="s">
        <v>9751</v>
      </c>
      <c r="H2138" t="s">
        <v>195</v>
      </c>
      <c r="J2138" t="s">
        <v>108</v>
      </c>
      <c r="K2138">
        <v>2</v>
      </c>
      <c r="L2138" s="4" t="s">
        <v>235</v>
      </c>
      <c r="M2138" s="4" t="s">
        <v>117</v>
      </c>
      <c r="N2138" t="s">
        <v>9747</v>
      </c>
      <c r="W2138" t="s">
        <v>1193</v>
      </c>
      <c r="AA2138" t="s">
        <v>9747</v>
      </c>
      <c r="AF2138" t="s">
        <v>1196</v>
      </c>
    </row>
    <row r="2139" spans="1:32">
      <c r="A2139" t="s">
        <v>2569</v>
      </c>
      <c r="B2139" t="s">
        <v>2570</v>
      </c>
      <c r="C2139" t="s">
        <v>141</v>
      </c>
      <c r="D2139" t="s">
        <v>2571</v>
      </c>
      <c r="F2139" t="s">
        <v>144</v>
      </c>
      <c r="G2139" t="s">
        <v>42</v>
      </c>
      <c r="H2139" t="s">
        <v>63</v>
      </c>
      <c r="J2139" t="s">
        <v>209</v>
      </c>
      <c r="K2139">
        <v>1</v>
      </c>
      <c r="L2139" s="4" t="s">
        <v>147</v>
      </c>
      <c r="M2139" s="4" t="s">
        <v>145</v>
      </c>
      <c r="N2139" t="s">
        <v>9747</v>
      </c>
      <c r="W2139" t="s">
        <v>5815</v>
      </c>
      <c r="AA2139" t="s">
        <v>9747</v>
      </c>
    </row>
    <row r="2140" spans="1:32">
      <c r="A2140" t="s">
        <v>4723</v>
      </c>
      <c r="B2140" t="s">
        <v>4724</v>
      </c>
      <c r="C2140" t="s">
        <v>141</v>
      </c>
      <c r="D2140" t="s">
        <v>4725</v>
      </c>
      <c r="F2140" t="s">
        <v>144</v>
      </c>
      <c r="G2140" t="s">
        <v>42</v>
      </c>
      <c r="H2140" t="s">
        <v>185</v>
      </c>
      <c r="J2140" t="s">
        <v>209</v>
      </c>
      <c r="K2140">
        <v>1</v>
      </c>
      <c r="L2140" s="4" t="s">
        <v>147</v>
      </c>
      <c r="M2140" s="4" t="s">
        <v>145</v>
      </c>
      <c r="N2140" t="s">
        <v>9747</v>
      </c>
      <c r="W2140" t="s">
        <v>8822</v>
      </c>
      <c r="AA2140" t="s">
        <v>9747</v>
      </c>
    </row>
    <row r="2141" spans="1:32">
      <c r="A2141" t="s">
        <v>9752</v>
      </c>
      <c r="B2141" t="s">
        <v>7707</v>
      </c>
      <c r="C2141" t="s">
        <v>141</v>
      </c>
      <c r="D2141" t="s">
        <v>7708</v>
      </c>
      <c r="F2141" t="s">
        <v>144</v>
      </c>
      <c r="G2141" t="s">
        <v>42</v>
      </c>
      <c r="H2141" t="s">
        <v>63</v>
      </c>
      <c r="J2141" t="s">
        <v>108</v>
      </c>
      <c r="K2141">
        <v>1</v>
      </c>
      <c r="L2141" s="4" t="s">
        <v>147</v>
      </c>
      <c r="M2141" s="4" t="s">
        <v>145</v>
      </c>
      <c r="N2141" t="s">
        <v>9747</v>
      </c>
      <c r="W2141" t="s">
        <v>7708</v>
      </c>
      <c r="AA2141" t="s">
        <v>9747</v>
      </c>
    </row>
    <row r="2142" spans="1:32">
      <c r="A2142" t="s">
        <v>2626</v>
      </c>
      <c r="B2142" t="s">
        <v>2623</v>
      </c>
      <c r="C2142" t="s">
        <v>192</v>
      </c>
      <c r="D2142" t="s">
        <v>2491</v>
      </c>
      <c r="F2142" t="s">
        <v>165</v>
      </c>
      <c r="G2142" t="s">
        <v>166</v>
      </c>
      <c r="H2142" t="s">
        <v>2467</v>
      </c>
      <c r="J2142" t="s">
        <v>167</v>
      </c>
      <c r="K2142">
        <v>1</v>
      </c>
      <c r="L2142" s="4" t="s">
        <v>1470</v>
      </c>
      <c r="M2142" s="4" t="s">
        <v>46</v>
      </c>
      <c r="N2142" t="s">
        <v>9747</v>
      </c>
      <c r="AA2142" t="s">
        <v>9747</v>
      </c>
    </row>
    <row r="2143" spans="1:32">
      <c r="A2143" t="s">
        <v>9753</v>
      </c>
      <c r="B2143" t="s">
        <v>4362</v>
      </c>
      <c r="C2143" t="s">
        <v>192</v>
      </c>
      <c r="D2143" t="s">
        <v>9754</v>
      </c>
      <c r="F2143" t="s">
        <v>41</v>
      </c>
      <c r="G2143" t="s">
        <v>42</v>
      </c>
      <c r="H2143" t="s">
        <v>2043</v>
      </c>
      <c r="J2143" t="s">
        <v>108</v>
      </c>
      <c r="K2143">
        <v>1</v>
      </c>
      <c r="L2143" s="4" t="s">
        <v>196</v>
      </c>
      <c r="M2143" s="4" t="s">
        <v>46</v>
      </c>
      <c r="N2143" t="s">
        <v>9747</v>
      </c>
      <c r="AA2143" t="s">
        <v>9747</v>
      </c>
    </row>
    <row r="2144" spans="1:32">
      <c r="A2144" t="s">
        <v>8834</v>
      </c>
      <c r="B2144" t="s">
        <v>8835</v>
      </c>
      <c r="C2144" t="s">
        <v>192</v>
      </c>
      <c r="D2144" t="s">
        <v>8836</v>
      </c>
      <c r="F2144" t="s">
        <v>41</v>
      </c>
      <c r="G2144" t="s">
        <v>3732</v>
      </c>
      <c r="H2144" t="s">
        <v>7003</v>
      </c>
      <c r="J2144" t="s">
        <v>108</v>
      </c>
      <c r="K2144">
        <v>1</v>
      </c>
      <c r="L2144" s="4" t="s">
        <v>203</v>
      </c>
      <c r="M2144" s="4" t="s">
        <v>46</v>
      </c>
      <c r="N2144" t="s">
        <v>9747</v>
      </c>
      <c r="AA2144" t="s">
        <v>9747</v>
      </c>
    </row>
    <row r="2145" spans="1:27">
      <c r="A2145" t="s">
        <v>9039</v>
      </c>
      <c r="B2145" t="s">
        <v>9040</v>
      </c>
      <c r="C2145" t="s">
        <v>192</v>
      </c>
      <c r="D2145" t="s">
        <v>9041</v>
      </c>
      <c r="F2145" t="s">
        <v>41</v>
      </c>
      <c r="G2145" t="s">
        <v>3732</v>
      </c>
      <c r="H2145" t="s">
        <v>7003</v>
      </c>
      <c r="J2145" t="s">
        <v>108</v>
      </c>
      <c r="K2145">
        <v>1</v>
      </c>
      <c r="L2145" s="4" t="s">
        <v>203</v>
      </c>
      <c r="M2145" s="4" t="s">
        <v>46</v>
      </c>
      <c r="N2145" t="s">
        <v>9747</v>
      </c>
      <c r="AA2145" t="s">
        <v>9747</v>
      </c>
    </row>
    <row r="2146" spans="1:27">
      <c r="A2146" t="s">
        <v>9472</v>
      </c>
      <c r="B2146" t="s">
        <v>9332</v>
      </c>
      <c r="C2146" t="s">
        <v>192</v>
      </c>
      <c r="D2146" t="s">
        <v>9474</v>
      </c>
      <c r="F2146" t="s">
        <v>144</v>
      </c>
      <c r="G2146" t="s">
        <v>42</v>
      </c>
      <c r="H2146" t="s">
        <v>524</v>
      </c>
      <c r="J2146" t="s">
        <v>209</v>
      </c>
      <c r="K2146">
        <v>2</v>
      </c>
      <c r="L2146" s="4" t="s">
        <v>584</v>
      </c>
      <c r="M2146" s="4" t="s">
        <v>46</v>
      </c>
      <c r="N2146" t="s">
        <v>9747</v>
      </c>
      <c r="AA2146" t="s">
        <v>9747</v>
      </c>
    </row>
    <row r="2147" spans="1:27">
      <c r="A2147" t="s">
        <v>9755</v>
      </c>
      <c r="B2147" t="s">
        <v>9756</v>
      </c>
      <c r="C2147" t="s">
        <v>84</v>
      </c>
      <c r="D2147" t="s">
        <v>329</v>
      </c>
      <c r="F2147" t="s">
        <v>41</v>
      </c>
      <c r="G2147" t="s">
        <v>62</v>
      </c>
      <c r="H2147" t="s">
        <v>330</v>
      </c>
      <c r="J2147" t="s">
        <v>64</v>
      </c>
      <c r="K2147">
        <v>1</v>
      </c>
      <c r="L2147" s="4" t="s">
        <v>65</v>
      </c>
      <c r="M2147" s="4" t="s">
        <v>85</v>
      </c>
      <c r="N2147" t="s">
        <v>9747</v>
      </c>
      <c r="W2147" t="s">
        <v>9757</v>
      </c>
      <c r="AA2147" t="s">
        <v>9747</v>
      </c>
    </row>
    <row r="2148" spans="1:27">
      <c r="A2148" t="s">
        <v>9755</v>
      </c>
      <c r="B2148" t="s">
        <v>9756</v>
      </c>
      <c r="C2148" t="s">
        <v>89</v>
      </c>
      <c r="D2148" t="s">
        <v>329</v>
      </c>
      <c r="F2148" t="s">
        <v>41</v>
      </c>
      <c r="G2148" t="s">
        <v>80</v>
      </c>
      <c r="H2148" t="s">
        <v>330</v>
      </c>
      <c r="J2148" t="s">
        <v>64</v>
      </c>
      <c r="K2148">
        <v>1</v>
      </c>
      <c r="L2148" s="4" t="s">
        <v>65</v>
      </c>
      <c r="M2148" s="4" t="s">
        <v>85</v>
      </c>
      <c r="N2148" t="s">
        <v>9747</v>
      </c>
      <c r="W2148" t="s">
        <v>9757</v>
      </c>
      <c r="AA2148" t="s">
        <v>9747</v>
      </c>
    </row>
    <row r="2149" spans="1:27">
      <c r="A2149" t="s">
        <v>2171</v>
      </c>
      <c r="B2149" t="s">
        <v>2161</v>
      </c>
      <c r="C2149" t="s">
        <v>314</v>
      </c>
      <c r="D2149" t="s">
        <v>2172</v>
      </c>
      <c r="F2149" t="s">
        <v>165</v>
      </c>
      <c r="G2149" t="s">
        <v>166</v>
      </c>
      <c r="H2149" t="s">
        <v>305</v>
      </c>
      <c r="J2149" t="s">
        <v>306</v>
      </c>
      <c r="K2149">
        <v>2</v>
      </c>
      <c r="L2149" s="4" t="s">
        <v>440</v>
      </c>
      <c r="M2149" s="4" t="s">
        <v>85</v>
      </c>
      <c r="N2149" t="s">
        <v>9747</v>
      </c>
      <c r="AA2149" t="s">
        <v>9747</v>
      </c>
    </row>
    <row r="2150" spans="1:27">
      <c r="A2150" t="s">
        <v>9758</v>
      </c>
      <c r="B2150" t="s">
        <v>9759</v>
      </c>
      <c r="C2150" t="s">
        <v>7223</v>
      </c>
      <c r="D2150" t="s">
        <v>7214</v>
      </c>
      <c r="F2150" t="s">
        <v>41</v>
      </c>
      <c r="G2150" t="s">
        <v>7225</v>
      </c>
      <c r="H2150" t="s">
        <v>195</v>
      </c>
      <c r="J2150" t="s">
        <v>7173</v>
      </c>
      <c r="K2150">
        <v>1</v>
      </c>
      <c r="L2150" s="4" t="s">
        <v>7237</v>
      </c>
      <c r="M2150" s="4" t="s">
        <v>145</v>
      </c>
      <c r="N2150" t="s">
        <v>9747</v>
      </c>
      <c r="AA2150" t="s">
        <v>9747</v>
      </c>
    </row>
    <row r="2151" spans="1:27">
      <c r="A2151" t="s">
        <v>7033</v>
      </c>
      <c r="B2151" t="s">
        <v>7388</v>
      </c>
      <c r="C2151" t="s">
        <v>7169</v>
      </c>
      <c r="D2151" t="s">
        <v>7035</v>
      </c>
      <c r="F2151" t="s">
        <v>7171</v>
      </c>
      <c r="G2151" t="s">
        <v>42</v>
      </c>
      <c r="H2151" t="s">
        <v>63</v>
      </c>
      <c r="I2151" t="s">
        <v>2600</v>
      </c>
      <c r="J2151" t="s">
        <v>7173</v>
      </c>
      <c r="K2151">
        <v>2</v>
      </c>
      <c r="L2151" s="4" t="s">
        <v>7197</v>
      </c>
      <c r="M2151" s="4" t="s">
        <v>46</v>
      </c>
      <c r="N2151" t="s">
        <v>9747</v>
      </c>
      <c r="AA2151" t="s">
        <v>9747</v>
      </c>
    </row>
    <row r="2152" spans="1:27">
      <c r="A2152" t="s">
        <v>9758</v>
      </c>
      <c r="B2152" t="s">
        <v>9759</v>
      </c>
      <c r="C2152" t="s">
        <v>7169</v>
      </c>
      <c r="D2152" t="s">
        <v>7214</v>
      </c>
      <c r="F2152" t="s">
        <v>41</v>
      </c>
      <c r="G2152" t="s">
        <v>7225</v>
      </c>
      <c r="H2152" t="s">
        <v>195</v>
      </c>
      <c r="J2152" t="s">
        <v>7173</v>
      </c>
      <c r="K2152">
        <v>1</v>
      </c>
      <c r="L2152" s="4" t="s">
        <v>7241</v>
      </c>
      <c r="M2152" s="4" t="s">
        <v>46</v>
      </c>
      <c r="N2152" t="s">
        <v>9747</v>
      </c>
      <c r="AA2152" t="s">
        <v>9747</v>
      </c>
    </row>
    <row r="2153" spans="1:27">
      <c r="A2153" t="s">
        <v>9760</v>
      </c>
      <c r="B2153" t="s">
        <v>9761</v>
      </c>
      <c r="C2153" t="s">
        <v>332</v>
      </c>
      <c r="D2153" t="s">
        <v>329</v>
      </c>
      <c r="F2153" t="s">
        <v>338</v>
      </c>
      <c r="G2153" t="s">
        <v>339</v>
      </c>
      <c r="H2153" t="s">
        <v>330</v>
      </c>
      <c r="J2153" t="s">
        <v>209</v>
      </c>
      <c r="K2153">
        <v>1</v>
      </c>
      <c r="L2153" s="4" t="s">
        <v>5374</v>
      </c>
      <c r="M2153" s="4" t="s">
        <v>332</v>
      </c>
      <c r="N2153" t="s">
        <v>9747</v>
      </c>
      <c r="W2153" t="s">
        <v>9762</v>
      </c>
      <c r="AA2153" t="s">
        <v>9747</v>
      </c>
    </row>
  </sheetData>
  <autoFilter ref="A1:AK2153"/>
  <conditionalFormatting sqref="A2:AJ2153">
    <cfRule type="expression" dxfId="0" priority="1">
      <formula>NOT(ISERROR(SEARCH("DELETE",$N2,1)))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Diagnostics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Mizielinski, Matthew</dc:creator>
  <cp:lastModifiedBy>jamie.kettleborough</cp:lastModifiedBy>
  <dcterms:created xsi:type="dcterms:W3CDTF">2017-11-16T11:43:13Z</dcterms:created>
  <dcterms:modified xsi:type="dcterms:W3CDTF">2017-11-23T11:38:52Z</dcterms:modified>
</cp:coreProperties>
</file>