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hidePivotFieldList="1" autoCompressPictures="0"/>
  <bookViews>
    <workbookView xWindow="0" yWindow="0" windowWidth="25600" windowHeight="18400" tabRatio="500" activeTab="1"/>
  </bookViews>
  <sheets>
    <sheet name="Sheet2" sheetId="2" r:id="rId1"/>
    <sheet name="Sheet1" sheetId="1" r:id="rId2"/>
    <sheet name="Sheet3" sheetId="3" r:id="rId3"/>
  </sheets>
  <definedNames>
    <definedName name="database_crv" localSheetId="1">Sheet1!$A$2:$G$603</definedName>
  </definedNames>
  <calcPr calcId="140000" concurrentCalc="0"/>
  <pivotCaches>
    <pivotCache cacheId="4" r:id="rId4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database_crv.txt" type="6" refreshedVersion="0" background="1" saveData="1">
    <textPr fileType="mac" sourceFile="Macintosh HD:Users:jgiesler:Desktop:database_crv.txt" delimiter="|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<sst xmlns="http://schemas.openxmlformats.org/spreadsheetml/2006/main" count="2430" uniqueCount="30">
  <si>
    <t>Honda</t>
  </si>
  <si>
    <t>CR-V</t>
  </si>
  <si>
    <t>EX</t>
  </si>
  <si>
    <t>SUV</t>
  </si>
  <si>
    <t>EXL</t>
  </si>
  <si>
    <t>LX</t>
  </si>
  <si>
    <t>SE</t>
  </si>
  <si>
    <t>Touring</t>
  </si>
  <si>
    <t>Year</t>
  </si>
  <si>
    <t>Brand</t>
  </si>
  <si>
    <t>Make</t>
  </si>
  <si>
    <t>Model</t>
  </si>
  <si>
    <t>Modelcont</t>
  </si>
  <si>
    <t>Price</t>
  </si>
  <si>
    <t>Miles</t>
  </si>
  <si>
    <t>?</t>
  </si>
  <si>
    <t>Row Labels</t>
  </si>
  <si>
    <t>(blank)</t>
  </si>
  <si>
    <t>Grand Total</t>
  </si>
  <si>
    <t>Average of Price</t>
  </si>
  <si>
    <t>Values</t>
  </si>
  <si>
    <t>Average of Miles</t>
  </si>
  <si>
    <t>Count of Year</t>
  </si>
  <si>
    <t>StdDev of Price</t>
  </si>
  <si>
    <t>StdDev of Miles</t>
  </si>
  <si>
    <t>avg price</t>
  </si>
  <si>
    <t>avg miles</t>
  </si>
  <si>
    <t>count</t>
  </si>
  <si>
    <t>price std</t>
  </si>
  <si>
    <t>miles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</si>
</sst>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164" formatCode="&quot;$&quot;#,##0.00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6" fontId="0" fillId="0" borderId="0" xfId="0" applyNumberFormat="1"/>
    <xf numFmtId="3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 G" refreshedDate="42265.543924537036" createdVersion="4" refreshedVersion="4" minRefreshableVersion="3" recordCount="603">
  <cacheSource type="worksheet">
    <worksheetSource ref="A1:G1048576" sheet="Sheet1"/>
  </cacheSource>
  <cacheFields count="7">
    <cacheField name="Year" numFmtId="0">
      <sharedItems containsString="0" containsBlank="1" containsNumber="1" containsInteger="1" minValue="1997" maxValue="2015" count="18">
        <n v="1997"/>
        <n v="1998"/>
        <n v="2000"/>
        <n v="2002"/>
        <n v="2005"/>
        <n v="2004"/>
        <n v="2003"/>
        <n v="2006"/>
        <n v="2008"/>
        <n v="2007"/>
        <n v="2009"/>
        <n v="2010"/>
        <n v="2012"/>
        <n v="2011"/>
        <n v="2013"/>
        <n v="2014"/>
        <n v="2015"/>
        <m/>
      </sharedItems>
    </cacheField>
    <cacheField name="Brand" numFmtId="0">
      <sharedItems containsBlank="1"/>
    </cacheField>
    <cacheField name="Make" numFmtId="0">
      <sharedItems containsBlank="1"/>
    </cacheField>
    <cacheField name="Model" numFmtId="0">
      <sharedItems containsBlank="1" count="7">
        <s v="?"/>
        <s v="EX"/>
        <s v="LX"/>
        <s v="SE"/>
        <s v="EXL"/>
        <s v="Touring"/>
        <m/>
      </sharedItems>
    </cacheField>
    <cacheField name="Modelcont" numFmtId="0">
      <sharedItems containsBlank="1"/>
    </cacheField>
    <cacheField name="Price" numFmtId="0">
      <sharedItems containsString="0" containsBlank="1" containsNumber="1" containsInteger="1" minValue="2000" maxValue="33775"/>
    </cacheField>
    <cacheField name="Miles" numFmtId="0">
      <sharedItems containsString="0" containsBlank="1" containsNumber="1" containsInteger="1" minValue="1" maxValue="2351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3">
  <r>
    <x v="0"/>
    <s v="Honda"/>
    <s v="CR-V"/>
    <x v="0"/>
    <s v="SUV"/>
    <n v="2000"/>
    <n v="235117"/>
  </r>
  <r>
    <x v="1"/>
    <s v="Honda"/>
    <s v="CR-V"/>
    <x v="1"/>
    <s v="SUV"/>
    <n v="2000"/>
    <n v="208547"/>
  </r>
  <r>
    <x v="2"/>
    <s v="Honda"/>
    <s v="CR-V"/>
    <x v="1"/>
    <s v="SUV"/>
    <n v="2950"/>
    <n v="217619"/>
  </r>
  <r>
    <x v="0"/>
    <s v="Honda"/>
    <s v="CR-V"/>
    <x v="0"/>
    <s v="SUV"/>
    <n v="2980"/>
    <n v="203031"/>
  </r>
  <r>
    <x v="3"/>
    <s v="Honda"/>
    <s v="CR-V"/>
    <x v="2"/>
    <s v="SUV"/>
    <n v="3950"/>
    <n v="200772"/>
  </r>
  <r>
    <x v="3"/>
    <s v="Honda"/>
    <s v="CR-V"/>
    <x v="1"/>
    <s v="SUV"/>
    <n v="4990"/>
    <n v="205214"/>
  </r>
  <r>
    <x v="4"/>
    <s v="Honda"/>
    <s v="CR-V"/>
    <x v="1"/>
    <s v="SUV"/>
    <n v="5279"/>
    <n v="205371"/>
  </r>
  <r>
    <x v="4"/>
    <s v="Honda"/>
    <s v="CR-V"/>
    <x v="1"/>
    <s v="SUV"/>
    <n v="5495"/>
    <n v="6"/>
  </r>
  <r>
    <x v="5"/>
    <s v="Honda"/>
    <s v="CR-V"/>
    <x v="1"/>
    <s v="SUV"/>
    <n v="5900"/>
    <n v="204091"/>
  </r>
  <r>
    <x v="5"/>
    <s v="Honda"/>
    <s v="CR-V"/>
    <x v="2"/>
    <s v="SUV"/>
    <n v="5950"/>
    <n v="144618"/>
  </r>
  <r>
    <x v="6"/>
    <s v="Honda"/>
    <s v="CR-V"/>
    <x v="1"/>
    <s v="SUV"/>
    <n v="6200"/>
    <n v="173896"/>
  </r>
  <r>
    <x v="6"/>
    <s v="Honda"/>
    <s v="CR-V"/>
    <x v="2"/>
    <s v="SUV"/>
    <n v="6455"/>
    <n v="146558"/>
  </r>
  <r>
    <x v="5"/>
    <s v="Honda"/>
    <s v="CR-V"/>
    <x v="2"/>
    <s v="SUV"/>
    <n v="6470"/>
    <n v="30660"/>
  </r>
  <r>
    <x v="6"/>
    <s v="Honda"/>
    <s v="CR-V"/>
    <x v="1"/>
    <s v="SUV"/>
    <n v="6490"/>
    <n v="129123"/>
  </r>
  <r>
    <x v="6"/>
    <s v="Honda"/>
    <s v="CR-V"/>
    <x v="1"/>
    <s v="SUV"/>
    <n v="6495"/>
    <n v="161335"/>
  </r>
  <r>
    <x v="4"/>
    <s v="Honda"/>
    <s v="CR-V"/>
    <x v="2"/>
    <s v="SUV"/>
    <n v="6508"/>
    <n v="159538"/>
  </r>
  <r>
    <x v="5"/>
    <s v="Honda"/>
    <s v="CR-V"/>
    <x v="1"/>
    <s v="SUV"/>
    <n v="6988"/>
    <n v="158918"/>
  </r>
  <r>
    <x v="4"/>
    <s v="Honda"/>
    <s v="CR-V"/>
    <x v="1"/>
    <s v="SUV"/>
    <n v="6999"/>
    <n v="138606"/>
  </r>
  <r>
    <x v="6"/>
    <s v="Honda"/>
    <s v="CR-V"/>
    <x v="1"/>
    <s v="SUV"/>
    <n v="7379"/>
    <n v="131225"/>
  </r>
  <r>
    <x v="4"/>
    <s v="Honda"/>
    <s v="CR-V"/>
    <x v="1"/>
    <s v="SUV"/>
    <n v="7410"/>
    <n v="153192"/>
  </r>
  <r>
    <x v="5"/>
    <s v="Honda"/>
    <s v="CR-V"/>
    <x v="1"/>
    <s v="SUV"/>
    <n v="7450"/>
    <n v="116861"/>
  </r>
  <r>
    <x v="5"/>
    <s v="Honda"/>
    <s v="CR-V"/>
    <x v="1"/>
    <s v="SUV"/>
    <n v="7588"/>
    <n v="6"/>
  </r>
  <r>
    <x v="4"/>
    <s v="Honda"/>
    <s v="CR-V"/>
    <x v="1"/>
    <s v="SUV"/>
    <n v="7986"/>
    <n v="148563"/>
  </r>
  <r>
    <x v="6"/>
    <s v="Honda"/>
    <s v="CR-V"/>
    <x v="2"/>
    <s v="SUV"/>
    <n v="7995"/>
    <n v="107082"/>
  </r>
  <r>
    <x v="7"/>
    <s v="Honda"/>
    <s v="CR-V"/>
    <x v="1"/>
    <s v="SUV"/>
    <n v="7995"/>
    <n v="181499"/>
  </r>
  <r>
    <x v="7"/>
    <s v="Honda"/>
    <s v="CR-V"/>
    <x v="1"/>
    <s v="SUV"/>
    <n v="7995"/>
    <n v="6"/>
  </r>
  <r>
    <x v="5"/>
    <s v="Honda"/>
    <s v="CR-V"/>
    <x v="1"/>
    <s v="SUV"/>
    <n v="7999"/>
    <n v="6"/>
  </r>
  <r>
    <x v="4"/>
    <s v="Honda"/>
    <s v="CR-V"/>
    <x v="3"/>
    <s v="SUV"/>
    <n v="8422"/>
    <n v="141178"/>
  </r>
  <r>
    <x v="5"/>
    <s v="Honda"/>
    <s v="CR-V"/>
    <x v="1"/>
    <s v="SUV"/>
    <n v="8495"/>
    <n v="3790"/>
  </r>
  <r>
    <x v="4"/>
    <s v="Honda"/>
    <s v="CR-V"/>
    <x v="2"/>
    <s v="SUV"/>
    <n v="8599"/>
    <n v="129933"/>
  </r>
  <r>
    <x v="4"/>
    <s v="Honda"/>
    <s v="CR-V"/>
    <x v="1"/>
    <s v="SUV"/>
    <n v="8950"/>
    <n v="111974"/>
  </r>
  <r>
    <x v="4"/>
    <s v="Honda"/>
    <s v="CR-V"/>
    <x v="1"/>
    <s v="SUV"/>
    <n v="8985"/>
    <n v="119115"/>
  </r>
  <r>
    <x v="4"/>
    <s v="Honda"/>
    <s v="CR-V"/>
    <x v="1"/>
    <s v="SUV"/>
    <n v="8994"/>
    <n v="128665"/>
  </r>
  <r>
    <x v="5"/>
    <s v="Honda"/>
    <s v="CR-V"/>
    <x v="2"/>
    <s v="SUV"/>
    <n v="8995"/>
    <n v="90087"/>
  </r>
  <r>
    <x v="4"/>
    <s v="Honda"/>
    <s v="CR-V"/>
    <x v="1"/>
    <s v="SUV"/>
    <n v="8995"/>
    <n v="131379"/>
  </r>
  <r>
    <x v="4"/>
    <s v="Honda"/>
    <s v="CR-V"/>
    <x v="3"/>
    <s v="SUV"/>
    <n v="9150"/>
    <n v="118939"/>
  </r>
  <r>
    <x v="7"/>
    <s v="Honda"/>
    <s v="CR-V"/>
    <x v="3"/>
    <s v="SUV"/>
    <n v="9390"/>
    <n v="129570"/>
  </r>
  <r>
    <x v="8"/>
    <s v="Honda"/>
    <s v="CR-V"/>
    <x v="2"/>
    <s v="SUV"/>
    <n v="9700"/>
    <n v="6"/>
  </r>
  <r>
    <x v="8"/>
    <s v="Honda"/>
    <s v="CR-V"/>
    <x v="2"/>
    <s v="SUV"/>
    <n v="9995"/>
    <n v="113054"/>
  </r>
  <r>
    <x v="8"/>
    <s v="Honda"/>
    <s v="CR-V"/>
    <x v="1"/>
    <s v="SUV"/>
    <n v="9995"/>
    <n v="131680"/>
  </r>
  <r>
    <x v="8"/>
    <s v="Honda"/>
    <s v="CR-V"/>
    <x v="2"/>
    <s v="SUV"/>
    <n v="9995"/>
    <n v="118425"/>
  </r>
  <r>
    <x v="7"/>
    <s v="Honda"/>
    <s v="CR-V"/>
    <x v="1"/>
    <s v="SUV"/>
    <n v="10650"/>
    <n v="110268"/>
  </r>
  <r>
    <x v="9"/>
    <s v="Honda"/>
    <s v="CR-V"/>
    <x v="4"/>
    <s v="SUV"/>
    <n v="10950"/>
    <n v="123677"/>
  </r>
  <r>
    <x v="9"/>
    <s v="Honda"/>
    <s v="CR-V"/>
    <x v="4"/>
    <s v="SUV"/>
    <n v="10995"/>
    <n v="167481"/>
  </r>
  <r>
    <x v="8"/>
    <s v="Honda"/>
    <s v="CR-V"/>
    <x v="1"/>
    <s v="SUV"/>
    <n v="10995"/>
    <n v="26998"/>
  </r>
  <r>
    <x v="9"/>
    <s v="Honda"/>
    <s v="CR-V"/>
    <x v="1"/>
    <s v="SUV"/>
    <n v="10995"/>
    <n v="145976"/>
  </r>
  <r>
    <x v="7"/>
    <s v="Honda"/>
    <s v="CR-V"/>
    <x v="1"/>
    <s v="SUV"/>
    <n v="10997"/>
    <n v="70320"/>
  </r>
  <r>
    <x v="10"/>
    <s v="Honda"/>
    <s v="CR-V"/>
    <x v="2"/>
    <s v="SUV"/>
    <n v="11493"/>
    <n v="101447"/>
  </r>
  <r>
    <x v="11"/>
    <s v="Honda"/>
    <s v="CR-V"/>
    <x v="1"/>
    <s v="SUV"/>
    <n v="11495"/>
    <n v="62443"/>
  </r>
  <r>
    <x v="8"/>
    <s v="Honda"/>
    <s v="CR-V"/>
    <x v="1"/>
    <s v="SUV"/>
    <n v="11965"/>
    <n v="6"/>
  </r>
  <r>
    <x v="7"/>
    <s v="Honda"/>
    <s v="CR-V"/>
    <x v="1"/>
    <s v="SUV"/>
    <n v="11988"/>
    <n v="87763"/>
  </r>
  <r>
    <x v="7"/>
    <s v="Honda"/>
    <s v="CR-V"/>
    <x v="1"/>
    <s v="SUV"/>
    <n v="11990"/>
    <n v="83000"/>
  </r>
  <r>
    <x v="11"/>
    <s v="Honda"/>
    <s v="CR-V"/>
    <x v="2"/>
    <s v="SUV"/>
    <n v="11995"/>
    <n v="30476"/>
  </r>
  <r>
    <x v="10"/>
    <s v="Honda"/>
    <s v="CR-V"/>
    <x v="2"/>
    <s v="SUV"/>
    <n v="12286"/>
    <n v="90939"/>
  </r>
  <r>
    <x v="9"/>
    <s v="Honda"/>
    <s v="CR-V"/>
    <x v="1"/>
    <s v="SUV"/>
    <n v="12490"/>
    <n v="116789"/>
  </r>
  <r>
    <x v="9"/>
    <s v="Honda"/>
    <s v="CR-V"/>
    <x v="1"/>
    <s v="SUV"/>
    <n v="12495"/>
    <n v="94928"/>
  </r>
  <r>
    <x v="7"/>
    <s v="Honda"/>
    <s v="CR-V"/>
    <x v="1"/>
    <s v="SUV"/>
    <n v="12499"/>
    <n v="91334"/>
  </r>
  <r>
    <x v="7"/>
    <s v="Honda"/>
    <s v="CR-V"/>
    <x v="1"/>
    <s v="SUV"/>
    <n v="12990"/>
    <n v="86050"/>
  </r>
  <r>
    <x v="11"/>
    <s v="Honda"/>
    <s v="CR-V"/>
    <x v="2"/>
    <s v="SUV"/>
    <n v="12995"/>
    <n v="86724"/>
  </r>
  <r>
    <x v="11"/>
    <s v="Honda"/>
    <s v="CR-V"/>
    <x v="1"/>
    <s v="SUV"/>
    <n v="12998"/>
    <n v="99651"/>
  </r>
  <r>
    <x v="8"/>
    <s v="Honda"/>
    <s v="CR-V"/>
    <x v="4"/>
    <s v="SUV"/>
    <n v="12998"/>
    <n v="107411"/>
  </r>
  <r>
    <x v="8"/>
    <s v="Honda"/>
    <s v="CR-V"/>
    <x v="1"/>
    <s v="SUV"/>
    <n v="12998"/>
    <n v="80124"/>
  </r>
  <r>
    <x v="8"/>
    <s v="Honda"/>
    <s v="CR-V"/>
    <x v="1"/>
    <s v="SUV"/>
    <n v="13000"/>
    <n v="103811"/>
  </r>
  <r>
    <x v="10"/>
    <s v="Honda"/>
    <s v="CR-V"/>
    <x v="4"/>
    <s v="SUV"/>
    <n v="13001"/>
    <n v="135875"/>
  </r>
  <r>
    <x v="9"/>
    <s v="Honda"/>
    <s v="CR-V"/>
    <x v="1"/>
    <s v="SUV"/>
    <n v="13900"/>
    <n v="83787"/>
  </r>
  <r>
    <x v="8"/>
    <s v="Honda"/>
    <s v="CR-V"/>
    <x v="1"/>
    <s v="SUV"/>
    <n v="13975"/>
    <n v="74767"/>
  </r>
  <r>
    <x v="11"/>
    <s v="Honda"/>
    <s v="CR-V"/>
    <x v="2"/>
    <s v="SUV"/>
    <n v="13985"/>
    <n v="6"/>
  </r>
  <r>
    <x v="8"/>
    <s v="Honda"/>
    <s v="CR-V"/>
    <x v="4"/>
    <s v="SUV"/>
    <n v="13995"/>
    <n v="98646"/>
  </r>
  <r>
    <x v="11"/>
    <s v="Honda"/>
    <s v="CR-V"/>
    <x v="4"/>
    <s v="SUV"/>
    <n v="13998"/>
    <n v="127689"/>
  </r>
  <r>
    <x v="10"/>
    <s v="Honda"/>
    <s v="CR-V"/>
    <x v="4"/>
    <s v="SUV"/>
    <n v="14104"/>
    <n v="111139"/>
  </r>
  <r>
    <x v="12"/>
    <s v="Honda"/>
    <s v="CR-V"/>
    <x v="2"/>
    <s v="SUV"/>
    <n v="14445"/>
    <n v="100726"/>
  </r>
  <r>
    <x v="10"/>
    <s v="Honda"/>
    <s v="CR-V"/>
    <x v="1"/>
    <s v="SUV"/>
    <n v="14490"/>
    <n v="80810"/>
  </r>
  <r>
    <x v="8"/>
    <s v="Honda"/>
    <s v="CR-V"/>
    <x v="4"/>
    <s v="SUV"/>
    <n v="14490"/>
    <n v="92841"/>
  </r>
  <r>
    <x v="11"/>
    <s v="Honda"/>
    <s v="CR-V"/>
    <x v="1"/>
    <s v="SUV"/>
    <n v="14490"/>
    <n v="90180"/>
  </r>
  <r>
    <x v="10"/>
    <s v="Honda"/>
    <s v="CR-V"/>
    <x v="4"/>
    <s v="SUV"/>
    <n v="14498"/>
    <n v="83589"/>
  </r>
  <r>
    <x v="10"/>
    <s v="Honda"/>
    <s v="CR-V"/>
    <x v="2"/>
    <s v="SUV"/>
    <n v="14599"/>
    <n v="86426"/>
  </r>
  <r>
    <x v="11"/>
    <s v="Honda"/>
    <s v="CR-V"/>
    <x v="1"/>
    <s v="SUV"/>
    <n v="14599"/>
    <n v="84256"/>
  </r>
  <r>
    <x v="9"/>
    <s v="Honda"/>
    <s v="CR-V"/>
    <x v="4"/>
    <s v="SUV"/>
    <n v="14665"/>
    <n v="115697"/>
  </r>
  <r>
    <x v="10"/>
    <s v="Honda"/>
    <s v="CR-V"/>
    <x v="4"/>
    <s v="SUV"/>
    <n v="14695"/>
    <n v="100008"/>
  </r>
  <r>
    <x v="11"/>
    <s v="Honda"/>
    <s v="CR-V"/>
    <x v="2"/>
    <s v="SUV"/>
    <n v="14722"/>
    <n v="65841"/>
  </r>
  <r>
    <x v="8"/>
    <s v="Honda"/>
    <s v="CR-V"/>
    <x v="1"/>
    <s v="SUV"/>
    <n v="14770"/>
    <n v="68689"/>
  </r>
  <r>
    <x v="8"/>
    <s v="Honda"/>
    <s v="CR-V"/>
    <x v="4"/>
    <s v="SUV"/>
    <n v="14811"/>
    <n v="98340"/>
  </r>
  <r>
    <x v="8"/>
    <s v="Honda"/>
    <s v="CR-V"/>
    <x v="1"/>
    <s v="SUV"/>
    <n v="14950"/>
    <n v="67620"/>
  </r>
  <r>
    <x v="13"/>
    <s v="Honda"/>
    <s v="CR-V"/>
    <x v="4"/>
    <s v="SUV"/>
    <n v="14988"/>
    <n v="103330"/>
  </r>
  <r>
    <x v="8"/>
    <s v="Honda"/>
    <s v="CR-V"/>
    <x v="4"/>
    <s v="SUV"/>
    <n v="14988"/>
    <n v="102591"/>
  </r>
  <r>
    <x v="13"/>
    <s v="Honda"/>
    <s v="CR-V"/>
    <x v="2"/>
    <s v="SUV"/>
    <n v="14995"/>
    <n v="74758"/>
  </r>
  <r>
    <x v="12"/>
    <s v="Honda"/>
    <s v="CR-V"/>
    <x v="1"/>
    <s v="SUV"/>
    <n v="14995"/>
    <n v="26801"/>
  </r>
  <r>
    <x v="10"/>
    <s v="Honda"/>
    <s v="CR-V"/>
    <x v="4"/>
    <s v="SUV"/>
    <n v="14999"/>
    <n v="92507"/>
  </r>
  <r>
    <x v="8"/>
    <s v="Honda"/>
    <s v="CR-V"/>
    <x v="4"/>
    <s v="SUV"/>
    <n v="15190"/>
    <n v="76745"/>
  </r>
  <r>
    <x v="13"/>
    <s v="Honda"/>
    <s v="CR-V"/>
    <x v="4"/>
    <s v="SUV"/>
    <n v="15199"/>
    <n v="112686"/>
  </r>
  <r>
    <x v="11"/>
    <s v="Honda"/>
    <s v="CR-V"/>
    <x v="2"/>
    <s v="SUV"/>
    <n v="15485"/>
    <n v="137709"/>
  </r>
  <r>
    <x v="13"/>
    <s v="Honda"/>
    <s v="CR-V"/>
    <x v="3"/>
    <s v="SUV"/>
    <n v="15559"/>
    <n v="51974"/>
  </r>
  <r>
    <x v="8"/>
    <s v="Honda"/>
    <s v="CR-V"/>
    <x v="4"/>
    <s v="SUV"/>
    <n v="15748"/>
    <n v="56762"/>
  </r>
  <r>
    <x v="11"/>
    <s v="Honda"/>
    <s v="CR-V"/>
    <x v="4"/>
    <s v="SUV"/>
    <n v="15750"/>
    <n v="102893"/>
  </r>
  <r>
    <x v="10"/>
    <s v="Honda"/>
    <s v="CR-V"/>
    <x v="1"/>
    <s v="SUV"/>
    <n v="15799"/>
    <n v="64010"/>
  </r>
  <r>
    <x v="10"/>
    <s v="Honda"/>
    <s v="CR-V"/>
    <x v="4"/>
    <s v="SUV"/>
    <n v="15878"/>
    <n v="104670"/>
  </r>
  <r>
    <x v="9"/>
    <s v="Honda"/>
    <s v="CR-V"/>
    <x v="4"/>
    <s v="SUV"/>
    <n v="15900"/>
    <n v="54105"/>
  </r>
  <r>
    <x v="10"/>
    <s v="Honda"/>
    <s v="CR-V"/>
    <x v="4"/>
    <s v="SUV"/>
    <n v="15988"/>
    <n v="2978"/>
  </r>
  <r>
    <x v="10"/>
    <s v="Honda"/>
    <s v="CR-V"/>
    <x v="4"/>
    <s v="SUV"/>
    <n v="15990"/>
    <n v="99160"/>
  </r>
  <r>
    <x v="13"/>
    <s v="Honda"/>
    <s v="CR-V"/>
    <x v="4"/>
    <s v="SUV"/>
    <n v="15993"/>
    <n v="121356"/>
  </r>
  <r>
    <x v="11"/>
    <s v="Honda"/>
    <s v="CR-V"/>
    <x v="1"/>
    <s v="SUV"/>
    <n v="15995"/>
    <n v="87440"/>
  </r>
  <r>
    <x v="13"/>
    <s v="Honda"/>
    <s v="CR-V"/>
    <x v="3"/>
    <s v="SUV"/>
    <n v="15998"/>
    <n v="49887"/>
  </r>
  <r>
    <x v="11"/>
    <s v="Honda"/>
    <s v="CR-V"/>
    <x v="1"/>
    <s v="SUV"/>
    <n v="15998"/>
    <n v="74581"/>
  </r>
  <r>
    <x v="13"/>
    <s v="Honda"/>
    <s v="CR-V"/>
    <x v="4"/>
    <s v="SUV"/>
    <n v="15999"/>
    <n v="100379"/>
  </r>
  <r>
    <x v="13"/>
    <s v="Honda"/>
    <s v="CR-V"/>
    <x v="1"/>
    <s v="SUV"/>
    <n v="16476"/>
    <n v="76847"/>
  </r>
  <r>
    <x v="13"/>
    <s v="Honda"/>
    <s v="CR-V"/>
    <x v="1"/>
    <s v="SUV"/>
    <n v="16490"/>
    <n v="42565"/>
  </r>
  <r>
    <x v="13"/>
    <s v="Honda"/>
    <s v="CR-V"/>
    <x v="1"/>
    <s v="SUV"/>
    <n v="16498"/>
    <n v="87371"/>
  </r>
  <r>
    <x v="13"/>
    <s v="Honda"/>
    <s v="CR-V"/>
    <x v="2"/>
    <s v="SUV"/>
    <n v="16544"/>
    <n v="25542"/>
  </r>
  <r>
    <x v="13"/>
    <s v="Honda"/>
    <s v="CR-V"/>
    <x v="3"/>
    <s v="SUV"/>
    <n v="16599"/>
    <n v="66190"/>
  </r>
  <r>
    <x v="10"/>
    <s v="Honda"/>
    <s v="CR-V"/>
    <x v="4"/>
    <s v="SUV"/>
    <n v="16799"/>
    <n v="79323"/>
  </r>
  <r>
    <x v="12"/>
    <s v="Honda"/>
    <s v="CR-V"/>
    <x v="2"/>
    <s v="SUV"/>
    <n v="16958"/>
    <n v="44025"/>
  </r>
  <r>
    <x v="10"/>
    <s v="Honda"/>
    <s v="CR-V"/>
    <x v="1"/>
    <s v="SUV"/>
    <n v="16977"/>
    <n v="65345"/>
  </r>
  <r>
    <x v="11"/>
    <s v="Honda"/>
    <s v="CR-V"/>
    <x v="4"/>
    <s v="SUV"/>
    <n v="16995"/>
    <n v="88027"/>
  </r>
  <r>
    <x v="8"/>
    <s v="Honda"/>
    <s v="CR-V"/>
    <x v="4"/>
    <s v="SUV"/>
    <n v="16995"/>
    <n v="12035"/>
  </r>
  <r>
    <x v="13"/>
    <s v="Honda"/>
    <s v="CR-V"/>
    <x v="4"/>
    <s v="SUV"/>
    <n v="16998"/>
    <n v="89881"/>
  </r>
  <r>
    <x v="14"/>
    <s v="Honda"/>
    <s v="CR-V"/>
    <x v="2"/>
    <s v="SUV"/>
    <n v="16998"/>
    <n v="63954"/>
  </r>
  <r>
    <x v="11"/>
    <s v="Honda"/>
    <s v="CR-V"/>
    <x v="4"/>
    <s v="SUV"/>
    <n v="16999"/>
    <n v="89525"/>
  </r>
  <r>
    <x v="12"/>
    <s v="Honda"/>
    <s v="CR-V"/>
    <x v="2"/>
    <s v="SUV"/>
    <n v="17195"/>
    <n v="11348"/>
  </r>
  <r>
    <x v="13"/>
    <s v="Honda"/>
    <s v="CR-V"/>
    <x v="2"/>
    <s v="SUV"/>
    <n v="17395"/>
    <n v="41409"/>
  </r>
  <r>
    <x v="13"/>
    <s v="Honda"/>
    <s v="CR-V"/>
    <x v="2"/>
    <s v="SUV"/>
    <n v="17490"/>
    <n v="29095"/>
  </r>
  <r>
    <x v="12"/>
    <s v="Honda"/>
    <s v="CR-V"/>
    <x v="2"/>
    <s v="SUV"/>
    <n v="17495"/>
    <n v="60646"/>
  </r>
  <r>
    <x v="11"/>
    <s v="Honda"/>
    <s v="CR-V"/>
    <x v="4"/>
    <s v="SUV"/>
    <n v="17499"/>
    <n v="69231"/>
  </r>
  <r>
    <x v="10"/>
    <s v="Honda"/>
    <s v="CR-V"/>
    <x v="4"/>
    <s v="SUV"/>
    <n v="17665"/>
    <n v="40236"/>
  </r>
  <r>
    <x v="10"/>
    <s v="Honda"/>
    <s v="CR-V"/>
    <x v="4"/>
    <s v="SUV"/>
    <n v="17799"/>
    <n v="59271"/>
  </r>
  <r>
    <x v="14"/>
    <s v="Honda"/>
    <s v="CR-V"/>
    <x v="2"/>
    <s v="SUV"/>
    <n v="17887"/>
    <n v="55063"/>
  </r>
  <r>
    <x v="13"/>
    <s v="Honda"/>
    <s v="CR-V"/>
    <x v="2"/>
    <s v="SUV"/>
    <n v="17892"/>
    <n v="32609"/>
  </r>
  <r>
    <x v="13"/>
    <s v="Honda"/>
    <s v="CR-V"/>
    <x v="2"/>
    <s v="SUV"/>
    <n v="17893"/>
    <n v="23866"/>
  </r>
  <r>
    <x v="13"/>
    <s v="Honda"/>
    <s v="CR-V"/>
    <x v="1"/>
    <s v="SUV"/>
    <n v="17900"/>
    <n v="82667"/>
  </r>
  <r>
    <x v="13"/>
    <s v="Honda"/>
    <s v="CR-V"/>
    <x v="4"/>
    <s v="SUV"/>
    <n v="17960"/>
    <n v="51843"/>
  </r>
  <r>
    <x v="11"/>
    <s v="Honda"/>
    <s v="CR-V"/>
    <x v="4"/>
    <s v="SUV"/>
    <n v="17970"/>
    <n v="35651"/>
  </r>
  <r>
    <x v="10"/>
    <s v="Honda"/>
    <s v="CR-V"/>
    <x v="4"/>
    <s v="SUV"/>
    <n v="17990"/>
    <n v="70812"/>
  </r>
  <r>
    <x v="13"/>
    <s v="Honda"/>
    <s v="CR-V"/>
    <x v="4"/>
    <s v="SUV"/>
    <n v="17990"/>
    <n v="85826"/>
  </r>
  <r>
    <x v="11"/>
    <s v="Honda"/>
    <s v="CR-V"/>
    <x v="1"/>
    <s v="SUV"/>
    <n v="17990"/>
    <n v="61525"/>
  </r>
  <r>
    <x v="13"/>
    <s v="Honda"/>
    <s v="CR-V"/>
    <x v="4"/>
    <s v="SUV"/>
    <n v="17995"/>
    <n v="62232"/>
  </r>
  <r>
    <x v="13"/>
    <s v="Honda"/>
    <s v="CR-V"/>
    <x v="4"/>
    <s v="SUV"/>
    <n v="17995"/>
    <n v="82481"/>
  </r>
  <r>
    <x v="14"/>
    <s v="Honda"/>
    <s v="CR-V"/>
    <x v="4"/>
    <s v="SUV"/>
    <n v="17995"/>
    <n v="102654"/>
  </r>
  <r>
    <x v="14"/>
    <s v="Honda"/>
    <s v="CR-V"/>
    <x v="2"/>
    <s v="SUV"/>
    <n v="17996"/>
    <n v="52894"/>
  </r>
  <r>
    <x v="13"/>
    <s v="Honda"/>
    <s v="CR-V"/>
    <x v="3"/>
    <s v="SUV"/>
    <n v="17998"/>
    <n v="45132"/>
  </r>
  <r>
    <x v="10"/>
    <s v="Honda"/>
    <s v="CR-V"/>
    <x v="4"/>
    <s v="SUV"/>
    <n v="18450"/>
    <n v="47872"/>
  </r>
  <r>
    <x v="13"/>
    <s v="Honda"/>
    <s v="CR-V"/>
    <x v="4"/>
    <s v="SUV"/>
    <n v="18498"/>
    <n v="59473"/>
  </r>
  <r>
    <x v="12"/>
    <s v="Honda"/>
    <s v="CR-V"/>
    <x v="4"/>
    <s v="SUV"/>
    <n v="18598"/>
    <n v="61902"/>
  </r>
  <r>
    <x v="12"/>
    <s v="Honda"/>
    <s v="CR-V"/>
    <x v="2"/>
    <s v="SUV"/>
    <n v="18616"/>
    <n v="29601"/>
  </r>
  <r>
    <x v="12"/>
    <s v="Honda"/>
    <s v="CR-V"/>
    <x v="4"/>
    <s v="SUV"/>
    <n v="18646"/>
    <n v="78742"/>
  </r>
  <r>
    <x v="12"/>
    <s v="Honda"/>
    <s v="CR-V"/>
    <x v="1"/>
    <s v="SUV"/>
    <n v="18658"/>
    <n v="56270"/>
  </r>
  <r>
    <x v="12"/>
    <s v="Honda"/>
    <s v="CR-V"/>
    <x v="1"/>
    <s v="SUV"/>
    <n v="18799"/>
    <n v="60432"/>
  </r>
  <r>
    <x v="12"/>
    <s v="Honda"/>
    <s v="CR-V"/>
    <x v="1"/>
    <s v="SUV"/>
    <n v="18927"/>
    <n v="59998"/>
  </r>
  <r>
    <x v="13"/>
    <s v="Honda"/>
    <s v="CR-V"/>
    <x v="3"/>
    <s v="SUV"/>
    <n v="18946"/>
    <n v="31190"/>
  </r>
  <r>
    <x v="15"/>
    <s v="Honda"/>
    <s v="CR-V"/>
    <x v="2"/>
    <s v="SUV"/>
    <n v="18972"/>
    <n v="59035"/>
  </r>
  <r>
    <x v="11"/>
    <s v="Honda"/>
    <s v="CR-V"/>
    <x v="4"/>
    <s v="SUV"/>
    <n v="18990"/>
    <n v="68676"/>
  </r>
  <r>
    <x v="13"/>
    <s v="Honda"/>
    <s v="CR-V"/>
    <x v="4"/>
    <s v="SUV"/>
    <n v="18990"/>
    <n v="60517"/>
  </r>
  <r>
    <x v="12"/>
    <s v="Honda"/>
    <s v="CR-V"/>
    <x v="2"/>
    <s v="SUV"/>
    <n v="18995"/>
    <n v="52150"/>
  </r>
  <r>
    <x v="12"/>
    <s v="Honda"/>
    <s v="CR-V"/>
    <x v="1"/>
    <s v="SUV"/>
    <n v="18998"/>
    <n v="57622"/>
  </r>
  <r>
    <x v="12"/>
    <s v="Honda"/>
    <s v="CR-V"/>
    <x v="4"/>
    <s v="SUV"/>
    <n v="18998"/>
    <n v="87089"/>
  </r>
  <r>
    <x v="13"/>
    <s v="Honda"/>
    <s v="CR-V"/>
    <x v="4"/>
    <s v="SUV"/>
    <n v="18998"/>
    <n v="77000"/>
  </r>
  <r>
    <x v="12"/>
    <s v="Honda"/>
    <s v="CR-V"/>
    <x v="1"/>
    <s v="SUV"/>
    <n v="18999"/>
    <n v="65150"/>
  </r>
  <r>
    <x v="14"/>
    <s v="Honda"/>
    <s v="CR-V"/>
    <x v="4"/>
    <s v="SUV"/>
    <n v="18999"/>
    <n v="86022"/>
  </r>
  <r>
    <x v="13"/>
    <s v="Honda"/>
    <s v="CR-V"/>
    <x v="1"/>
    <s v="SUV"/>
    <n v="19000"/>
    <n v="37447"/>
  </r>
  <r>
    <x v="12"/>
    <s v="Honda"/>
    <s v="CR-V"/>
    <x v="4"/>
    <s v="SUV"/>
    <n v="19200"/>
    <n v="83400"/>
  </r>
  <r>
    <x v="13"/>
    <s v="Honda"/>
    <s v="CR-V"/>
    <x v="1"/>
    <s v="SUV"/>
    <n v="19495"/>
    <n v="36768"/>
  </r>
  <r>
    <x v="12"/>
    <s v="Honda"/>
    <s v="CR-V"/>
    <x v="4"/>
    <s v="SUV"/>
    <n v="19596"/>
    <n v="6"/>
  </r>
  <r>
    <x v="12"/>
    <s v="Honda"/>
    <s v="CR-V"/>
    <x v="2"/>
    <s v="SUV"/>
    <n v="19699"/>
    <n v="23801"/>
  </r>
  <r>
    <x v="12"/>
    <s v="Honda"/>
    <s v="CR-V"/>
    <x v="2"/>
    <s v="SUV"/>
    <n v="19750"/>
    <n v="30796"/>
  </r>
  <r>
    <x v="12"/>
    <s v="Honda"/>
    <s v="CR-V"/>
    <x v="4"/>
    <s v="SUV"/>
    <n v="19790"/>
    <n v="6"/>
  </r>
  <r>
    <x v="14"/>
    <s v="Honda"/>
    <s v="CR-V"/>
    <x v="2"/>
    <s v="SUV"/>
    <n v="19857"/>
    <n v="26485"/>
  </r>
  <r>
    <x v="12"/>
    <s v="Honda"/>
    <s v="CR-V"/>
    <x v="4"/>
    <s v="SUV"/>
    <n v="19950"/>
    <n v="79664"/>
  </r>
  <r>
    <x v="13"/>
    <s v="Honda"/>
    <s v="CR-V"/>
    <x v="4"/>
    <s v="SUV"/>
    <n v="19977"/>
    <n v="47824"/>
  </r>
  <r>
    <x v="12"/>
    <s v="Honda"/>
    <s v="CR-V"/>
    <x v="4"/>
    <s v="SUV"/>
    <n v="19985"/>
    <n v="70087"/>
  </r>
  <r>
    <x v="11"/>
    <s v="Honda"/>
    <s v="CR-V"/>
    <x v="4"/>
    <s v="SUV"/>
    <n v="19988"/>
    <n v="63217"/>
  </r>
  <r>
    <x v="14"/>
    <s v="Honda"/>
    <s v="CR-V"/>
    <x v="1"/>
    <s v="SUV"/>
    <n v="19990"/>
    <n v="40974"/>
  </r>
  <r>
    <x v="12"/>
    <s v="Honda"/>
    <s v="CR-V"/>
    <x v="2"/>
    <s v="SUV"/>
    <n v="19995"/>
    <n v="37029"/>
  </r>
  <r>
    <x v="15"/>
    <s v="Honda"/>
    <s v="CR-V"/>
    <x v="2"/>
    <s v="SUV"/>
    <n v="19995"/>
    <n v="36974"/>
  </r>
  <r>
    <x v="15"/>
    <s v="Honda"/>
    <s v="CR-V"/>
    <x v="2"/>
    <s v="SUV"/>
    <n v="19995"/>
    <n v="37813"/>
  </r>
  <r>
    <x v="14"/>
    <s v="Honda"/>
    <s v="CR-V"/>
    <x v="2"/>
    <s v="SUV"/>
    <n v="19998"/>
    <n v="37009"/>
  </r>
  <r>
    <x v="12"/>
    <s v="Honda"/>
    <s v="CR-V"/>
    <x v="2"/>
    <s v="SUV"/>
    <n v="19998"/>
    <n v="29774"/>
  </r>
  <r>
    <x v="12"/>
    <s v="Honda"/>
    <s v="CR-V"/>
    <x v="2"/>
    <s v="SUV"/>
    <n v="19998"/>
    <n v="35834"/>
  </r>
  <r>
    <x v="14"/>
    <s v="Honda"/>
    <s v="CR-V"/>
    <x v="2"/>
    <s v="SUV"/>
    <n v="19998"/>
    <n v="33681"/>
  </r>
  <r>
    <x v="12"/>
    <s v="Honda"/>
    <s v="CR-V"/>
    <x v="2"/>
    <s v="SUV"/>
    <n v="19998"/>
    <n v="24985"/>
  </r>
  <r>
    <x v="12"/>
    <s v="Honda"/>
    <s v="CR-V"/>
    <x v="2"/>
    <s v="SUV"/>
    <n v="20260"/>
    <n v="22214"/>
  </r>
  <r>
    <x v="12"/>
    <s v="Honda"/>
    <s v="CR-V"/>
    <x v="1"/>
    <s v="SUV"/>
    <n v="20391"/>
    <n v="33013"/>
  </r>
  <r>
    <x v="12"/>
    <s v="Honda"/>
    <s v="CR-V"/>
    <x v="2"/>
    <s v="SUV"/>
    <n v="20399"/>
    <n v="17282"/>
  </r>
  <r>
    <x v="14"/>
    <s v="Honda"/>
    <s v="CR-V"/>
    <x v="2"/>
    <s v="SUV"/>
    <n v="20450"/>
    <n v="40396"/>
  </r>
  <r>
    <x v="13"/>
    <s v="Honda"/>
    <s v="CR-V"/>
    <x v="4"/>
    <s v="SUV"/>
    <n v="20490"/>
    <n v="29928"/>
  </r>
  <r>
    <x v="12"/>
    <s v="Honda"/>
    <s v="CR-V"/>
    <x v="2"/>
    <s v="SUV"/>
    <n v="20494"/>
    <n v="25033"/>
  </r>
  <r>
    <x v="12"/>
    <s v="Honda"/>
    <s v="CR-V"/>
    <x v="1"/>
    <s v="SUV"/>
    <n v="20495"/>
    <n v="47919"/>
  </r>
  <r>
    <x v="14"/>
    <s v="Honda"/>
    <s v="CR-V"/>
    <x v="2"/>
    <s v="SUV"/>
    <n v="20495"/>
    <n v="44859"/>
  </r>
  <r>
    <x v="12"/>
    <s v="Honda"/>
    <s v="CR-V"/>
    <x v="4"/>
    <s v="SUV"/>
    <n v="20498"/>
    <n v="61905"/>
  </r>
  <r>
    <x v="12"/>
    <s v="Honda"/>
    <s v="CR-V"/>
    <x v="4"/>
    <s v="SUV"/>
    <n v="20498"/>
    <n v="47213"/>
  </r>
  <r>
    <x v="14"/>
    <s v="Honda"/>
    <s v="CR-V"/>
    <x v="2"/>
    <s v="SUV"/>
    <n v="20499"/>
    <n v="32536"/>
  </r>
  <r>
    <x v="15"/>
    <s v="Honda"/>
    <s v="CR-V"/>
    <x v="2"/>
    <s v="SUV"/>
    <n v="20550"/>
    <n v="20096"/>
  </r>
  <r>
    <x v="10"/>
    <s v="Honda"/>
    <s v="CR-V"/>
    <x v="4"/>
    <s v="SUV"/>
    <n v="20598"/>
    <n v="17754"/>
  </r>
  <r>
    <x v="14"/>
    <s v="Honda"/>
    <s v="CR-V"/>
    <x v="1"/>
    <s v="SUV"/>
    <n v="20665"/>
    <n v="1811"/>
  </r>
  <r>
    <x v="14"/>
    <s v="Honda"/>
    <s v="CR-V"/>
    <x v="1"/>
    <s v="SUV"/>
    <n v="20950"/>
    <n v="44408"/>
  </r>
  <r>
    <x v="14"/>
    <s v="Honda"/>
    <s v="CR-V"/>
    <x v="1"/>
    <s v="SUV"/>
    <n v="20950"/>
    <n v="45476"/>
  </r>
  <r>
    <x v="14"/>
    <s v="Honda"/>
    <s v="CR-V"/>
    <x v="2"/>
    <s v="SUV"/>
    <n v="20980"/>
    <n v="22472"/>
  </r>
  <r>
    <x v="14"/>
    <s v="Honda"/>
    <s v="CR-V"/>
    <x v="2"/>
    <s v="SUV"/>
    <n v="20988"/>
    <n v="33878"/>
  </r>
  <r>
    <x v="12"/>
    <s v="Honda"/>
    <s v="CR-V"/>
    <x v="1"/>
    <s v="SUV"/>
    <n v="20990"/>
    <n v="47920"/>
  </r>
  <r>
    <x v="12"/>
    <s v="Honda"/>
    <s v="CR-V"/>
    <x v="1"/>
    <s v="SUV"/>
    <n v="20993"/>
    <n v="34641"/>
  </r>
  <r>
    <x v="12"/>
    <s v="Honda"/>
    <s v="CR-V"/>
    <x v="4"/>
    <s v="SUV"/>
    <n v="20994"/>
    <n v="56612"/>
  </r>
  <r>
    <x v="12"/>
    <s v="Honda"/>
    <s v="CR-V"/>
    <x v="1"/>
    <s v="SUV"/>
    <n v="20995"/>
    <n v="32817"/>
  </r>
  <r>
    <x v="15"/>
    <s v="Honda"/>
    <s v="CR-V"/>
    <x v="2"/>
    <s v="SUV"/>
    <n v="20995"/>
    <n v="41905"/>
  </r>
  <r>
    <x v="12"/>
    <s v="Honda"/>
    <s v="CR-V"/>
    <x v="1"/>
    <s v="SUV"/>
    <n v="20995"/>
    <n v="20069"/>
  </r>
  <r>
    <x v="12"/>
    <s v="Honda"/>
    <s v="CR-V"/>
    <x v="2"/>
    <s v="SUV"/>
    <n v="20995"/>
    <n v="19509"/>
  </r>
  <r>
    <x v="14"/>
    <s v="Honda"/>
    <s v="CR-V"/>
    <x v="1"/>
    <s v="SUV"/>
    <n v="20996"/>
    <n v="31213"/>
  </r>
  <r>
    <x v="12"/>
    <s v="Honda"/>
    <s v="CR-V"/>
    <x v="4"/>
    <s v="SUV"/>
    <n v="20996"/>
    <n v="50183"/>
  </r>
  <r>
    <x v="14"/>
    <s v="Honda"/>
    <s v="CR-V"/>
    <x v="4"/>
    <s v="SUV"/>
    <n v="20998"/>
    <n v="62416"/>
  </r>
  <r>
    <x v="15"/>
    <s v="Honda"/>
    <s v="CR-V"/>
    <x v="2"/>
    <s v="SUV"/>
    <n v="20998"/>
    <n v="28136"/>
  </r>
  <r>
    <x v="13"/>
    <s v="Honda"/>
    <s v="CR-V"/>
    <x v="4"/>
    <s v="SUV"/>
    <n v="20999"/>
    <n v="31071"/>
  </r>
  <r>
    <x v="14"/>
    <s v="Honda"/>
    <s v="CR-V"/>
    <x v="2"/>
    <s v="SUV"/>
    <n v="20999"/>
    <n v="20099"/>
  </r>
  <r>
    <x v="12"/>
    <s v="Honda"/>
    <s v="CR-V"/>
    <x v="1"/>
    <s v="SUV"/>
    <n v="21162"/>
    <n v="23787"/>
  </r>
  <r>
    <x v="12"/>
    <s v="Honda"/>
    <s v="CR-V"/>
    <x v="2"/>
    <s v="SUV"/>
    <n v="21450"/>
    <n v="20099"/>
  </r>
  <r>
    <x v="12"/>
    <s v="Honda"/>
    <s v="CR-V"/>
    <x v="4"/>
    <s v="SUV"/>
    <n v="21489"/>
    <n v="58539"/>
  </r>
  <r>
    <x v="13"/>
    <s v="Honda"/>
    <s v="CR-V"/>
    <x v="4"/>
    <s v="SUV"/>
    <n v="21498"/>
    <n v="27522"/>
  </r>
  <r>
    <x v="12"/>
    <s v="Honda"/>
    <s v="CR-V"/>
    <x v="4"/>
    <s v="SUV"/>
    <n v="21588"/>
    <n v="39548"/>
  </r>
  <r>
    <x v="14"/>
    <s v="Honda"/>
    <s v="CR-V"/>
    <x v="1"/>
    <s v="SUV"/>
    <n v="21630"/>
    <n v="27273"/>
  </r>
  <r>
    <x v="15"/>
    <s v="Honda"/>
    <s v="CR-V"/>
    <x v="2"/>
    <s v="SUV"/>
    <n v="21785"/>
    <n v="51408"/>
  </r>
  <r>
    <x v="14"/>
    <s v="Honda"/>
    <s v="CR-V"/>
    <x v="1"/>
    <s v="SUV"/>
    <n v="21885"/>
    <n v="30127"/>
  </r>
  <r>
    <x v="12"/>
    <s v="Honda"/>
    <s v="CR-V"/>
    <x v="4"/>
    <s v="SUV"/>
    <n v="21950"/>
    <n v="49347"/>
  </r>
  <r>
    <x v="14"/>
    <s v="Honda"/>
    <s v="CR-V"/>
    <x v="1"/>
    <s v="SUV"/>
    <n v="21988"/>
    <n v="34447"/>
  </r>
  <r>
    <x v="14"/>
    <s v="Honda"/>
    <s v="CR-V"/>
    <x v="1"/>
    <s v="SUV"/>
    <n v="21995"/>
    <n v="38002"/>
  </r>
  <r>
    <x v="14"/>
    <s v="Honda"/>
    <s v="CR-V"/>
    <x v="1"/>
    <s v="SUV"/>
    <n v="21995"/>
    <n v="29917"/>
  </r>
  <r>
    <x v="12"/>
    <s v="Honda"/>
    <s v="CR-V"/>
    <x v="4"/>
    <s v="SUV"/>
    <n v="21995"/>
    <n v="43454"/>
  </r>
  <r>
    <x v="15"/>
    <s v="Honda"/>
    <s v="CR-V"/>
    <x v="1"/>
    <s v="SUV"/>
    <n v="21995"/>
    <n v="39675"/>
  </r>
  <r>
    <x v="12"/>
    <s v="Honda"/>
    <s v="CR-V"/>
    <x v="4"/>
    <s v="SUV"/>
    <n v="21995"/>
    <n v="45590"/>
  </r>
  <r>
    <x v="15"/>
    <s v="Honda"/>
    <s v="CR-V"/>
    <x v="2"/>
    <s v="SUV"/>
    <n v="21995"/>
    <n v="9669"/>
  </r>
  <r>
    <x v="12"/>
    <s v="Honda"/>
    <s v="CR-V"/>
    <x v="4"/>
    <s v="SUV"/>
    <n v="21995"/>
    <n v="60853"/>
  </r>
  <r>
    <x v="12"/>
    <s v="Honda"/>
    <s v="CR-V"/>
    <x v="4"/>
    <s v="SUV"/>
    <n v="21997"/>
    <n v="37493"/>
  </r>
  <r>
    <x v="12"/>
    <s v="Honda"/>
    <s v="CR-V"/>
    <x v="1"/>
    <s v="SUV"/>
    <n v="21998"/>
    <n v="22160"/>
  </r>
  <r>
    <x v="15"/>
    <s v="Honda"/>
    <s v="CR-V"/>
    <x v="1"/>
    <s v="SUV"/>
    <n v="21998"/>
    <n v="24919"/>
  </r>
  <r>
    <x v="14"/>
    <s v="Honda"/>
    <s v="CR-V"/>
    <x v="1"/>
    <s v="SUV"/>
    <n v="21998"/>
    <n v="30059"/>
  </r>
  <r>
    <x v="14"/>
    <s v="Honda"/>
    <s v="CR-V"/>
    <x v="1"/>
    <s v="SUV"/>
    <n v="22425"/>
    <n v="13583"/>
  </r>
  <r>
    <x v="14"/>
    <s v="Honda"/>
    <s v="CR-V"/>
    <x v="1"/>
    <s v="SUV"/>
    <n v="22490"/>
    <n v="38250"/>
  </r>
  <r>
    <x v="14"/>
    <s v="Honda"/>
    <s v="CR-V"/>
    <x v="4"/>
    <s v="SUV"/>
    <n v="22499"/>
    <n v="28155"/>
  </r>
  <r>
    <x v="12"/>
    <s v="Honda"/>
    <s v="CR-V"/>
    <x v="4"/>
    <s v="SUV"/>
    <n v="22653"/>
    <n v="43955"/>
  </r>
  <r>
    <x v="14"/>
    <s v="Honda"/>
    <s v="CR-V"/>
    <x v="4"/>
    <s v="SUV"/>
    <n v="22756"/>
    <n v="42994"/>
  </r>
  <r>
    <x v="14"/>
    <s v="Honda"/>
    <s v="CR-V"/>
    <x v="1"/>
    <s v="SUV"/>
    <n v="22895"/>
    <n v="16468"/>
  </r>
  <r>
    <x v="12"/>
    <s v="Honda"/>
    <s v="CR-V"/>
    <x v="4"/>
    <s v="SUV"/>
    <n v="22975"/>
    <n v="70706"/>
  </r>
  <r>
    <x v="15"/>
    <s v="Honda"/>
    <s v="CR-V"/>
    <x v="1"/>
    <s v="SUV"/>
    <n v="22977"/>
    <n v="24756"/>
  </r>
  <r>
    <x v="15"/>
    <s v="Honda"/>
    <s v="CR-V"/>
    <x v="4"/>
    <s v="SUV"/>
    <n v="22988"/>
    <n v="41465"/>
  </r>
  <r>
    <x v="14"/>
    <s v="Honda"/>
    <s v="CR-V"/>
    <x v="1"/>
    <s v="SUV"/>
    <n v="22990"/>
    <n v="29106"/>
  </r>
  <r>
    <x v="14"/>
    <s v="Honda"/>
    <s v="CR-V"/>
    <x v="1"/>
    <s v="SUV"/>
    <n v="22995"/>
    <n v="19521"/>
  </r>
  <r>
    <x v="12"/>
    <s v="Honda"/>
    <s v="CR-V"/>
    <x v="4"/>
    <s v="SUV"/>
    <n v="22998"/>
    <n v="42167"/>
  </r>
  <r>
    <x v="12"/>
    <s v="Honda"/>
    <s v="CR-V"/>
    <x v="4"/>
    <s v="SUV"/>
    <n v="22998"/>
    <n v="13508"/>
  </r>
  <r>
    <x v="14"/>
    <s v="Honda"/>
    <s v="CR-V"/>
    <x v="4"/>
    <s v="SUV"/>
    <n v="22998"/>
    <n v="39918"/>
  </r>
  <r>
    <x v="16"/>
    <s v="Honda"/>
    <s v="CR-V"/>
    <x v="2"/>
    <s v="SUV"/>
    <n v="22998"/>
    <n v="2961"/>
  </r>
  <r>
    <x v="15"/>
    <s v="Honda"/>
    <s v="CR-V"/>
    <x v="1"/>
    <s v="SUV"/>
    <n v="23000"/>
    <n v="19500"/>
  </r>
  <r>
    <x v="14"/>
    <s v="Honda"/>
    <s v="CR-V"/>
    <x v="4"/>
    <s v="SUV"/>
    <n v="23029"/>
    <n v="45822"/>
  </r>
  <r>
    <x v="16"/>
    <s v="Honda"/>
    <s v="CR-V"/>
    <x v="2"/>
    <s v="SUV"/>
    <n v="23365"/>
    <n v="4425"/>
  </r>
  <r>
    <x v="15"/>
    <s v="Honda"/>
    <s v="CR-V"/>
    <x v="1"/>
    <s v="SUV"/>
    <n v="23465"/>
    <n v="6"/>
  </r>
  <r>
    <x v="14"/>
    <s v="Honda"/>
    <s v="CR-V"/>
    <x v="4"/>
    <s v="SUV"/>
    <n v="23493"/>
    <n v="29286"/>
  </r>
  <r>
    <x v="14"/>
    <s v="Honda"/>
    <s v="CR-V"/>
    <x v="4"/>
    <s v="SUV"/>
    <n v="23495"/>
    <n v="55224"/>
  </r>
  <r>
    <x v="12"/>
    <s v="Honda"/>
    <s v="CR-V"/>
    <x v="4"/>
    <s v="SUV"/>
    <n v="23495"/>
    <n v="38676"/>
  </r>
  <r>
    <x v="15"/>
    <s v="Honda"/>
    <s v="CR-V"/>
    <x v="1"/>
    <s v="SUV"/>
    <n v="23495"/>
    <n v="20909"/>
  </r>
  <r>
    <x v="16"/>
    <s v="Honda"/>
    <s v="CR-V"/>
    <x v="2"/>
    <s v="SUV"/>
    <n v="23498"/>
    <n v="2910"/>
  </r>
  <r>
    <x v="14"/>
    <s v="Honda"/>
    <s v="CR-V"/>
    <x v="4"/>
    <s v="SUV"/>
    <n v="23551"/>
    <n v="42214"/>
  </r>
  <r>
    <x v="14"/>
    <s v="Honda"/>
    <s v="CR-V"/>
    <x v="4"/>
    <s v="SUV"/>
    <n v="23750"/>
    <n v="19884"/>
  </r>
  <r>
    <x v="12"/>
    <s v="Honda"/>
    <s v="CR-V"/>
    <x v="4"/>
    <s v="SUV"/>
    <n v="23777"/>
    <n v="29600"/>
  </r>
  <r>
    <x v="14"/>
    <s v="Honda"/>
    <s v="CR-V"/>
    <x v="4"/>
    <s v="SUV"/>
    <n v="23790"/>
    <n v="34998"/>
  </r>
  <r>
    <x v="12"/>
    <s v="Honda"/>
    <s v="CR-V"/>
    <x v="4"/>
    <s v="SUV"/>
    <n v="23800"/>
    <n v="28614"/>
  </r>
  <r>
    <x v="12"/>
    <s v="Honda"/>
    <s v="CR-V"/>
    <x v="4"/>
    <s v="SUV"/>
    <n v="23988"/>
    <n v="35508"/>
  </r>
  <r>
    <x v="15"/>
    <s v="Honda"/>
    <s v="CR-V"/>
    <x v="4"/>
    <s v="SUV"/>
    <n v="23988"/>
    <n v="70285"/>
  </r>
  <r>
    <x v="15"/>
    <s v="Honda"/>
    <s v="CR-V"/>
    <x v="1"/>
    <s v="SUV"/>
    <n v="23994"/>
    <n v="16223"/>
  </r>
  <r>
    <x v="16"/>
    <s v="Honda"/>
    <s v="CR-V"/>
    <x v="2"/>
    <s v="SUV"/>
    <n v="23995"/>
    <n v="2452"/>
  </r>
  <r>
    <x v="16"/>
    <s v="Honda"/>
    <s v="CR-V"/>
    <x v="2"/>
    <s v="SUV"/>
    <n v="23995"/>
    <n v="2286"/>
  </r>
  <r>
    <x v="16"/>
    <s v="Honda"/>
    <s v="CR-V"/>
    <x v="2"/>
    <s v="SUV"/>
    <n v="23995"/>
    <n v="5270"/>
  </r>
  <r>
    <x v="15"/>
    <s v="Honda"/>
    <s v="CR-V"/>
    <x v="1"/>
    <s v="SUV"/>
    <n v="23995"/>
    <n v="14525"/>
  </r>
  <r>
    <x v="16"/>
    <s v="Honda"/>
    <s v="CR-V"/>
    <x v="2"/>
    <s v="SUV"/>
    <n v="23995"/>
    <n v="2688"/>
  </r>
  <r>
    <x v="16"/>
    <s v="Honda"/>
    <s v="CR-V"/>
    <x v="2"/>
    <s v="SUV"/>
    <n v="23995"/>
    <n v="3645"/>
  </r>
  <r>
    <x v="16"/>
    <s v="Honda"/>
    <s v="CR-V"/>
    <x v="2"/>
    <s v="SUV"/>
    <n v="23995"/>
    <n v="3020"/>
  </r>
  <r>
    <x v="16"/>
    <s v="Honda"/>
    <s v="CR-V"/>
    <x v="2"/>
    <s v="SUV"/>
    <n v="23995"/>
    <n v="3389"/>
  </r>
  <r>
    <x v="16"/>
    <s v="Honda"/>
    <s v="CR-V"/>
    <x v="2"/>
    <s v="SUV"/>
    <n v="23995"/>
    <n v="13902"/>
  </r>
  <r>
    <x v="16"/>
    <s v="Honda"/>
    <s v="CR-V"/>
    <x v="2"/>
    <s v="SUV"/>
    <n v="23995"/>
    <n v="1860"/>
  </r>
  <r>
    <x v="14"/>
    <s v="Honda"/>
    <s v="CR-V"/>
    <x v="4"/>
    <s v="SUV"/>
    <n v="23995"/>
    <n v="38884"/>
  </r>
  <r>
    <x v="16"/>
    <s v="Honda"/>
    <s v="CR-V"/>
    <x v="2"/>
    <s v="SUV"/>
    <n v="23995"/>
    <n v="6"/>
  </r>
  <r>
    <x v="15"/>
    <s v="Honda"/>
    <s v="CR-V"/>
    <x v="1"/>
    <s v="SUV"/>
    <n v="23995"/>
    <n v="6"/>
  </r>
  <r>
    <x v="15"/>
    <s v="Honda"/>
    <s v="CR-V"/>
    <x v="1"/>
    <s v="SUV"/>
    <n v="23995"/>
    <n v="2"/>
  </r>
  <r>
    <x v="12"/>
    <s v="Honda"/>
    <s v="CR-V"/>
    <x v="1"/>
    <s v="SUV"/>
    <n v="23995"/>
    <n v="6"/>
  </r>
  <r>
    <x v="14"/>
    <s v="Honda"/>
    <s v="CR-V"/>
    <x v="4"/>
    <s v="SUV"/>
    <n v="23997"/>
    <n v="23000"/>
  </r>
  <r>
    <x v="14"/>
    <s v="Honda"/>
    <s v="CR-V"/>
    <x v="4"/>
    <s v="SUV"/>
    <n v="23998"/>
    <n v="33579"/>
  </r>
  <r>
    <x v="12"/>
    <s v="Honda"/>
    <s v="CR-V"/>
    <x v="4"/>
    <s v="SUV"/>
    <n v="23998"/>
    <n v="17859"/>
  </r>
  <r>
    <x v="12"/>
    <s v="Honda"/>
    <s v="CR-V"/>
    <x v="4"/>
    <s v="SUV"/>
    <n v="23998"/>
    <n v="37834"/>
  </r>
  <r>
    <x v="12"/>
    <s v="Honda"/>
    <s v="CR-V"/>
    <x v="4"/>
    <s v="SUV"/>
    <n v="23998"/>
    <n v="37687"/>
  </r>
  <r>
    <x v="15"/>
    <s v="Honda"/>
    <s v="CR-V"/>
    <x v="4"/>
    <s v="SUV"/>
    <n v="24000"/>
    <n v="39964"/>
  </r>
  <r>
    <x v="16"/>
    <s v="Honda"/>
    <s v="CR-V"/>
    <x v="2"/>
    <s v="SUV"/>
    <n v="24250"/>
    <n v="4463"/>
  </r>
  <r>
    <x v="15"/>
    <s v="Honda"/>
    <s v="CR-V"/>
    <x v="4"/>
    <s v="SUV"/>
    <n v="24299"/>
    <n v="22597"/>
  </r>
  <r>
    <x v="16"/>
    <s v="Honda"/>
    <s v="CR-V"/>
    <x v="2"/>
    <s v="SUV"/>
    <n v="24325"/>
    <n v="6"/>
  </r>
  <r>
    <x v="16"/>
    <s v="Honda"/>
    <s v="CR-V"/>
    <x v="2"/>
    <s v="SUV"/>
    <n v="24385"/>
    <n v="6"/>
  </r>
  <r>
    <x v="14"/>
    <s v="Honda"/>
    <s v="CR-V"/>
    <x v="4"/>
    <s v="SUV"/>
    <n v="24385"/>
    <n v="19449"/>
  </r>
  <r>
    <x v="14"/>
    <s v="Honda"/>
    <s v="CR-V"/>
    <x v="4"/>
    <s v="SUV"/>
    <n v="24393"/>
    <n v="29709"/>
  </r>
  <r>
    <x v="14"/>
    <s v="Honda"/>
    <s v="CR-V"/>
    <x v="4"/>
    <s v="SUV"/>
    <n v="24430"/>
    <n v="32180"/>
  </r>
  <r>
    <x v="15"/>
    <s v="Honda"/>
    <s v="CR-V"/>
    <x v="4"/>
    <s v="SUV"/>
    <n v="24495"/>
    <n v="36459"/>
  </r>
  <r>
    <x v="15"/>
    <s v="Honda"/>
    <s v="CR-V"/>
    <x v="4"/>
    <s v="SUV"/>
    <n v="24500"/>
    <n v="32925"/>
  </r>
  <r>
    <x v="16"/>
    <s v="Honda"/>
    <s v="CR-V"/>
    <x v="2"/>
    <s v="SUV"/>
    <n v="24512"/>
    <n v="2474"/>
  </r>
  <r>
    <x v="14"/>
    <s v="Honda"/>
    <s v="CR-V"/>
    <x v="4"/>
    <s v="SUV"/>
    <n v="24577"/>
    <n v="26009"/>
  </r>
  <r>
    <x v="14"/>
    <s v="Honda"/>
    <s v="CR-V"/>
    <x v="4"/>
    <s v="SUV"/>
    <n v="24885"/>
    <n v="25809"/>
  </r>
  <r>
    <x v="15"/>
    <s v="Honda"/>
    <s v="CR-V"/>
    <x v="4"/>
    <s v="SUV"/>
    <n v="24899"/>
    <n v="22385"/>
  </r>
  <r>
    <x v="14"/>
    <s v="Honda"/>
    <s v="CR-V"/>
    <x v="4"/>
    <s v="SUV"/>
    <n v="24990"/>
    <n v="33233"/>
  </r>
  <r>
    <x v="15"/>
    <s v="Honda"/>
    <s v="CR-V"/>
    <x v="1"/>
    <s v="SUV"/>
    <n v="24990"/>
    <n v="13178"/>
  </r>
  <r>
    <x v="16"/>
    <s v="Honda"/>
    <s v="CR-V"/>
    <x v="2"/>
    <s v="SUV"/>
    <n v="24990"/>
    <n v="2637"/>
  </r>
  <r>
    <x v="16"/>
    <s v="Honda"/>
    <s v="CR-V"/>
    <x v="2"/>
    <s v="SUV"/>
    <n v="24990"/>
    <n v="2698"/>
  </r>
  <r>
    <x v="16"/>
    <s v="Honda"/>
    <s v="CR-V"/>
    <x v="2"/>
    <s v="SUV"/>
    <n v="24990"/>
    <n v="3802"/>
  </r>
  <r>
    <x v="14"/>
    <s v="Honda"/>
    <s v="CR-V"/>
    <x v="4"/>
    <s v="SUV"/>
    <n v="24995"/>
    <n v="52168"/>
  </r>
  <r>
    <x v="14"/>
    <s v="Honda"/>
    <s v="CR-V"/>
    <x v="4"/>
    <s v="SUV"/>
    <n v="24995"/>
    <n v="33464"/>
  </r>
  <r>
    <x v="14"/>
    <s v="Honda"/>
    <s v="CR-V"/>
    <x v="4"/>
    <s v="SUV"/>
    <n v="24995"/>
    <n v="34612"/>
  </r>
  <r>
    <x v="14"/>
    <s v="Honda"/>
    <s v="CR-V"/>
    <x v="4"/>
    <s v="SUV"/>
    <n v="24995"/>
    <n v="45161"/>
  </r>
  <r>
    <x v="15"/>
    <s v="Honda"/>
    <s v="CR-V"/>
    <x v="4"/>
    <s v="SUV"/>
    <n v="24995"/>
    <n v="40220"/>
  </r>
  <r>
    <x v="14"/>
    <s v="Honda"/>
    <s v="CR-V"/>
    <x v="4"/>
    <s v="SUV"/>
    <n v="24997"/>
    <n v="37230"/>
  </r>
  <r>
    <x v="16"/>
    <s v="Honda"/>
    <s v="CR-V"/>
    <x v="2"/>
    <s v="SUV"/>
    <n v="24999"/>
    <n v="1910"/>
  </r>
  <r>
    <x v="16"/>
    <s v="Honda"/>
    <s v="CR-V"/>
    <x v="2"/>
    <s v="SUV"/>
    <n v="24999"/>
    <n v="2771"/>
  </r>
  <r>
    <x v="16"/>
    <s v="Honda"/>
    <s v="CR-V"/>
    <x v="2"/>
    <s v="SUV"/>
    <n v="24999"/>
    <n v="1711"/>
  </r>
  <r>
    <x v="15"/>
    <s v="Honda"/>
    <s v="CR-V"/>
    <x v="4"/>
    <s v="SUV"/>
    <n v="25000"/>
    <n v="23607"/>
  </r>
  <r>
    <x v="12"/>
    <s v="Honda"/>
    <s v="CR-V"/>
    <x v="4"/>
    <s v="SUV"/>
    <n v="25300"/>
    <n v="1605"/>
  </r>
  <r>
    <x v="16"/>
    <s v="Honda"/>
    <s v="CR-V"/>
    <x v="2"/>
    <s v="SUV"/>
    <n v="25490"/>
    <n v="1525"/>
  </r>
  <r>
    <x v="14"/>
    <s v="Honda"/>
    <s v="CR-V"/>
    <x v="4"/>
    <s v="SUV"/>
    <n v="25495"/>
    <n v="31656"/>
  </r>
  <r>
    <x v="15"/>
    <s v="Honda"/>
    <s v="CR-V"/>
    <x v="4"/>
    <s v="SUV"/>
    <n v="25495"/>
    <n v="15977"/>
  </r>
  <r>
    <x v="15"/>
    <s v="Honda"/>
    <s v="CR-V"/>
    <x v="4"/>
    <s v="SUV"/>
    <n v="25495"/>
    <n v="66444"/>
  </r>
  <r>
    <x v="15"/>
    <s v="Honda"/>
    <s v="CR-V"/>
    <x v="4"/>
    <s v="SUV"/>
    <n v="25497"/>
    <n v="15930"/>
  </r>
  <r>
    <x v="16"/>
    <s v="Honda"/>
    <s v="CR-V"/>
    <x v="2"/>
    <s v="SUV"/>
    <n v="25575"/>
    <n v="2906"/>
  </r>
  <r>
    <x v="16"/>
    <s v="Honda"/>
    <s v="CR-V"/>
    <x v="2"/>
    <s v="SUV"/>
    <n v="25575"/>
    <n v="6"/>
  </r>
  <r>
    <x v="16"/>
    <s v="Honda"/>
    <s v="CR-V"/>
    <x v="2"/>
    <s v="SUV"/>
    <n v="25575"/>
    <n v="6"/>
  </r>
  <r>
    <x v="16"/>
    <s v="Honda"/>
    <s v="CR-V"/>
    <x v="2"/>
    <s v="SUV"/>
    <n v="25575"/>
    <n v="6"/>
  </r>
  <r>
    <x v="16"/>
    <s v="Honda"/>
    <s v="CR-V"/>
    <x v="2"/>
    <s v="SUV"/>
    <n v="25575"/>
    <n v="38642"/>
  </r>
  <r>
    <x v="16"/>
    <s v="Honda"/>
    <s v="CR-V"/>
    <x v="2"/>
    <s v="SUV"/>
    <n v="25575"/>
    <n v="6"/>
  </r>
  <r>
    <x v="16"/>
    <s v="Honda"/>
    <s v="CR-V"/>
    <x v="2"/>
    <s v="SUV"/>
    <n v="25575"/>
    <n v="6"/>
  </r>
  <r>
    <x v="16"/>
    <s v="Honda"/>
    <s v="CR-V"/>
    <x v="2"/>
    <s v="SUV"/>
    <n v="25575"/>
    <n v="6"/>
  </r>
  <r>
    <x v="16"/>
    <s v="Honda"/>
    <s v="CR-V"/>
    <x v="2"/>
    <s v="SUV"/>
    <n v="25575"/>
    <n v="6"/>
  </r>
  <r>
    <x v="16"/>
    <s v="Honda"/>
    <s v="CR-V"/>
    <x v="2"/>
    <s v="SUV"/>
    <n v="25575"/>
    <n v="6"/>
  </r>
  <r>
    <x v="16"/>
    <s v="Honda"/>
    <s v="CR-V"/>
    <x v="2"/>
    <s v="SUV"/>
    <n v="25575"/>
    <n v="6"/>
  </r>
  <r>
    <x v="16"/>
    <s v="Honda"/>
    <s v="CR-V"/>
    <x v="2"/>
    <s v="SUV"/>
    <n v="25575"/>
    <n v="6"/>
  </r>
  <r>
    <x v="16"/>
    <s v="Honda"/>
    <s v="CR-V"/>
    <x v="2"/>
    <s v="SUV"/>
    <n v="25575"/>
    <n v="12"/>
  </r>
  <r>
    <x v="16"/>
    <s v="Honda"/>
    <s v="CR-V"/>
    <x v="2"/>
    <s v="SUV"/>
    <n v="25575"/>
    <n v="6"/>
  </r>
  <r>
    <x v="16"/>
    <s v="Honda"/>
    <s v="CR-V"/>
    <x v="2"/>
    <s v="SUV"/>
    <n v="25575"/>
    <n v="6"/>
  </r>
  <r>
    <x v="16"/>
    <s v="Honda"/>
    <s v="CR-V"/>
    <x v="2"/>
    <s v="SUV"/>
    <n v="25575"/>
    <n v="12"/>
  </r>
  <r>
    <x v="16"/>
    <s v="Honda"/>
    <s v="CR-V"/>
    <x v="2"/>
    <s v="SUV"/>
    <n v="25575"/>
    <n v="12"/>
  </r>
  <r>
    <x v="16"/>
    <s v="Honda"/>
    <s v="CR-V"/>
    <x v="2"/>
    <s v="SUV"/>
    <n v="25575"/>
    <n v="12"/>
  </r>
  <r>
    <x v="16"/>
    <s v="Honda"/>
    <s v="CR-V"/>
    <x v="2"/>
    <s v="SUV"/>
    <n v="25575"/>
    <n v="91000"/>
  </r>
  <r>
    <x v="16"/>
    <s v="Honda"/>
    <s v="CR-V"/>
    <x v="2"/>
    <s v="SUV"/>
    <n v="25575"/>
    <n v="12"/>
  </r>
  <r>
    <x v="16"/>
    <s v="Honda"/>
    <s v="CR-V"/>
    <x v="2"/>
    <s v="SUV"/>
    <n v="25575"/>
    <n v="12"/>
  </r>
  <r>
    <x v="16"/>
    <s v="Honda"/>
    <s v="CR-V"/>
    <x v="2"/>
    <s v="SUV"/>
    <n v="25575"/>
    <n v="12"/>
  </r>
  <r>
    <x v="16"/>
    <s v="Honda"/>
    <s v="CR-V"/>
    <x v="2"/>
    <s v="SUV"/>
    <n v="25575"/>
    <n v="12"/>
  </r>
  <r>
    <x v="16"/>
    <s v="Honda"/>
    <s v="CR-V"/>
    <x v="2"/>
    <s v="SUV"/>
    <n v="25575"/>
    <n v="12"/>
  </r>
  <r>
    <x v="16"/>
    <s v="Honda"/>
    <s v="CR-V"/>
    <x v="2"/>
    <s v="SUV"/>
    <n v="25575"/>
    <n v="12"/>
  </r>
  <r>
    <x v="16"/>
    <s v="Honda"/>
    <s v="CR-V"/>
    <x v="2"/>
    <s v="SUV"/>
    <n v="25575"/>
    <n v="135174"/>
  </r>
  <r>
    <x v="16"/>
    <s v="Honda"/>
    <s v="CR-V"/>
    <x v="2"/>
    <s v="SUV"/>
    <n v="25575"/>
    <n v="12"/>
  </r>
  <r>
    <x v="16"/>
    <s v="Honda"/>
    <s v="CR-V"/>
    <x v="2"/>
    <s v="SUV"/>
    <n v="25575"/>
    <n v="6"/>
  </r>
  <r>
    <x v="16"/>
    <s v="Honda"/>
    <s v="CR-V"/>
    <x v="2"/>
    <s v="SUV"/>
    <n v="25575"/>
    <n v="12"/>
  </r>
  <r>
    <x v="16"/>
    <s v="Honda"/>
    <s v="CR-V"/>
    <x v="2"/>
    <s v="SUV"/>
    <n v="25575"/>
    <n v="6"/>
  </r>
  <r>
    <x v="16"/>
    <s v="Honda"/>
    <s v="CR-V"/>
    <x v="2"/>
    <s v="SUV"/>
    <n v="25575"/>
    <n v="15870"/>
  </r>
  <r>
    <x v="16"/>
    <s v="Honda"/>
    <s v="CR-V"/>
    <x v="2"/>
    <s v="SUV"/>
    <n v="25575"/>
    <n v="20"/>
  </r>
  <r>
    <x v="16"/>
    <s v="Honda"/>
    <s v="CR-V"/>
    <x v="2"/>
    <s v="SUV"/>
    <n v="25575"/>
    <n v="2"/>
  </r>
  <r>
    <x v="16"/>
    <s v="Honda"/>
    <s v="CR-V"/>
    <x v="2"/>
    <s v="SUV"/>
    <n v="25575"/>
    <n v="1"/>
  </r>
  <r>
    <x v="16"/>
    <s v="Honda"/>
    <s v="CR-V"/>
    <x v="2"/>
    <s v="SUV"/>
    <n v="25575"/>
    <n v="4"/>
  </r>
  <r>
    <x v="16"/>
    <s v="Honda"/>
    <s v="CR-V"/>
    <x v="2"/>
    <s v="SUV"/>
    <n v="25575"/>
    <n v="6"/>
  </r>
  <r>
    <x v="16"/>
    <s v="Honda"/>
    <s v="CR-V"/>
    <x v="2"/>
    <s v="SUV"/>
    <n v="25575"/>
    <n v="27"/>
  </r>
  <r>
    <x v="16"/>
    <s v="Honda"/>
    <s v="CR-V"/>
    <x v="2"/>
    <s v="SUV"/>
    <n v="25575"/>
    <n v="6"/>
  </r>
  <r>
    <x v="15"/>
    <s v="Honda"/>
    <s v="CR-V"/>
    <x v="4"/>
    <s v="SUV"/>
    <n v="25977"/>
    <n v="157213"/>
  </r>
  <r>
    <x v="15"/>
    <s v="Honda"/>
    <s v="CR-V"/>
    <x v="4"/>
    <s v="SUV"/>
    <n v="25990"/>
    <n v="19490"/>
  </r>
  <r>
    <x v="15"/>
    <s v="Honda"/>
    <s v="CR-V"/>
    <x v="4"/>
    <s v="SUV"/>
    <n v="25990"/>
    <n v="26696"/>
  </r>
  <r>
    <x v="14"/>
    <s v="Honda"/>
    <s v="CR-V"/>
    <x v="4"/>
    <s v="SUV"/>
    <n v="25995"/>
    <n v="23405"/>
  </r>
  <r>
    <x v="16"/>
    <s v="Honda"/>
    <s v="CR-V"/>
    <x v="1"/>
    <s v="SUV"/>
    <n v="25995"/>
    <n v="6"/>
  </r>
  <r>
    <x v="14"/>
    <s v="Honda"/>
    <s v="CR-V"/>
    <x v="4"/>
    <s v="SUV"/>
    <n v="25995"/>
    <n v="172000"/>
  </r>
  <r>
    <x v="15"/>
    <s v="Honda"/>
    <s v="CR-V"/>
    <x v="4"/>
    <s v="SUV"/>
    <n v="25998"/>
    <n v="10483"/>
  </r>
  <r>
    <x v="15"/>
    <s v="Honda"/>
    <s v="CR-V"/>
    <x v="4"/>
    <s v="SUV"/>
    <n v="26001"/>
    <n v="8202"/>
  </r>
  <r>
    <x v="15"/>
    <s v="Honda"/>
    <s v="CR-V"/>
    <x v="4"/>
    <s v="SUV"/>
    <n v="26134"/>
    <n v="16641"/>
  </r>
  <r>
    <x v="15"/>
    <s v="Honda"/>
    <s v="CR-V"/>
    <x v="4"/>
    <s v="SUV"/>
    <n v="26495"/>
    <n v="6259"/>
  </r>
  <r>
    <x v="16"/>
    <s v="Honda"/>
    <s v="CR-V"/>
    <x v="4"/>
    <s v="SUV"/>
    <n v="26499"/>
    <n v="180531"/>
  </r>
  <r>
    <x v="16"/>
    <s v="Honda"/>
    <s v="CR-V"/>
    <x v="1"/>
    <s v="SUV"/>
    <n v="26799"/>
    <n v="2165"/>
  </r>
  <r>
    <x v="16"/>
    <s v="Honda"/>
    <s v="CR-V"/>
    <x v="4"/>
    <s v="SUV"/>
    <n v="26982"/>
    <n v="13384"/>
  </r>
  <r>
    <x v="15"/>
    <s v="Honda"/>
    <s v="CR-V"/>
    <x v="4"/>
    <s v="SUV"/>
    <n v="26999"/>
    <n v="19092"/>
  </r>
  <r>
    <x v="16"/>
    <s v="Honda"/>
    <s v="CR-V"/>
    <x v="1"/>
    <s v="SUV"/>
    <n v="27657"/>
    <n v="19284"/>
  </r>
  <r>
    <x v="16"/>
    <s v="Honda"/>
    <s v="CR-V"/>
    <x v="1"/>
    <s v="SUV"/>
    <n v="27675"/>
    <n v="6"/>
  </r>
  <r>
    <x v="16"/>
    <s v="Honda"/>
    <s v="CR-V"/>
    <x v="1"/>
    <s v="SUV"/>
    <n v="27675"/>
    <n v="60000"/>
  </r>
  <r>
    <x v="16"/>
    <s v="Honda"/>
    <s v="CR-V"/>
    <x v="1"/>
    <s v="SUV"/>
    <n v="27675"/>
    <n v="6"/>
  </r>
  <r>
    <x v="16"/>
    <s v="Honda"/>
    <s v="CR-V"/>
    <x v="1"/>
    <s v="SUV"/>
    <n v="27675"/>
    <n v="6"/>
  </r>
  <r>
    <x v="16"/>
    <s v="Honda"/>
    <s v="CR-V"/>
    <x v="1"/>
    <s v="SUV"/>
    <n v="27675"/>
    <n v="6"/>
  </r>
  <r>
    <x v="16"/>
    <s v="Honda"/>
    <s v="CR-V"/>
    <x v="1"/>
    <s v="SUV"/>
    <n v="27675"/>
    <n v="6"/>
  </r>
  <r>
    <x v="16"/>
    <s v="Honda"/>
    <s v="CR-V"/>
    <x v="1"/>
    <s v="SUV"/>
    <n v="27675"/>
    <n v="6"/>
  </r>
  <r>
    <x v="16"/>
    <s v="Honda"/>
    <s v="CR-V"/>
    <x v="1"/>
    <s v="SUV"/>
    <n v="27675"/>
    <n v="6"/>
  </r>
  <r>
    <x v="16"/>
    <s v="Honda"/>
    <s v="CR-V"/>
    <x v="1"/>
    <s v="SUV"/>
    <n v="27675"/>
    <n v="6"/>
  </r>
  <r>
    <x v="16"/>
    <s v="Honda"/>
    <s v="CR-V"/>
    <x v="1"/>
    <s v="SUV"/>
    <n v="27675"/>
    <n v="6"/>
  </r>
  <r>
    <x v="16"/>
    <s v="Honda"/>
    <s v="CR-V"/>
    <x v="1"/>
    <s v="SUV"/>
    <n v="27675"/>
    <n v="6"/>
  </r>
  <r>
    <x v="16"/>
    <s v="Honda"/>
    <s v="CR-V"/>
    <x v="1"/>
    <s v="SUV"/>
    <n v="27675"/>
    <n v="12"/>
  </r>
  <r>
    <x v="16"/>
    <s v="Honda"/>
    <s v="CR-V"/>
    <x v="1"/>
    <s v="SUV"/>
    <n v="27675"/>
    <n v="12"/>
  </r>
  <r>
    <x v="16"/>
    <s v="Honda"/>
    <s v="CR-V"/>
    <x v="1"/>
    <s v="SUV"/>
    <n v="27675"/>
    <n v="12"/>
  </r>
  <r>
    <x v="16"/>
    <s v="Honda"/>
    <s v="CR-V"/>
    <x v="1"/>
    <s v="SUV"/>
    <n v="27675"/>
    <n v="12"/>
  </r>
  <r>
    <x v="16"/>
    <s v="Honda"/>
    <s v="CR-V"/>
    <x v="1"/>
    <s v="SUV"/>
    <n v="27675"/>
    <n v="12"/>
  </r>
  <r>
    <x v="16"/>
    <s v="Honda"/>
    <s v="CR-V"/>
    <x v="1"/>
    <s v="SUV"/>
    <n v="27675"/>
    <n v="12"/>
  </r>
  <r>
    <x v="16"/>
    <s v="Honda"/>
    <s v="CR-V"/>
    <x v="1"/>
    <s v="SUV"/>
    <n v="27675"/>
    <n v="6"/>
  </r>
  <r>
    <x v="16"/>
    <s v="Honda"/>
    <s v="CR-V"/>
    <x v="1"/>
    <s v="SUV"/>
    <n v="27675"/>
    <n v="12"/>
  </r>
  <r>
    <x v="16"/>
    <s v="Honda"/>
    <s v="CR-V"/>
    <x v="1"/>
    <s v="SUV"/>
    <n v="27675"/>
    <n v="6"/>
  </r>
  <r>
    <x v="16"/>
    <s v="Honda"/>
    <s v="CR-V"/>
    <x v="1"/>
    <s v="SUV"/>
    <n v="27675"/>
    <n v="6"/>
  </r>
  <r>
    <x v="16"/>
    <s v="Honda"/>
    <s v="CR-V"/>
    <x v="1"/>
    <s v="SUV"/>
    <n v="27675"/>
    <n v="12"/>
  </r>
  <r>
    <x v="16"/>
    <s v="Honda"/>
    <s v="CR-V"/>
    <x v="1"/>
    <s v="SUV"/>
    <n v="27675"/>
    <n v="12"/>
  </r>
  <r>
    <x v="16"/>
    <s v="Honda"/>
    <s v="CR-V"/>
    <x v="1"/>
    <s v="SUV"/>
    <n v="27675"/>
    <n v="6"/>
  </r>
  <r>
    <x v="16"/>
    <s v="Honda"/>
    <s v="CR-V"/>
    <x v="1"/>
    <s v="SUV"/>
    <n v="27675"/>
    <n v="12"/>
  </r>
  <r>
    <x v="16"/>
    <s v="Honda"/>
    <s v="CR-V"/>
    <x v="1"/>
    <s v="SUV"/>
    <n v="27675"/>
    <n v="6"/>
  </r>
  <r>
    <x v="16"/>
    <s v="Honda"/>
    <s v="CR-V"/>
    <x v="1"/>
    <s v="SUV"/>
    <n v="27675"/>
    <n v="12"/>
  </r>
  <r>
    <x v="16"/>
    <s v="Honda"/>
    <s v="CR-V"/>
    <x v="1"/>
    <s v="SUV"/>
    <n v="27675"/>
    <n v="12"/>
  </r>
  <r>
    <x v="16"/>
    <s v="Honda"/>
    <s v="CR-V"/>
    <x v="1"/>
    <s v="SUV"/>
    <n v="27675"/>
    <n v="12"/>
  </r>
  <r>
    <x v="16"/>
    <s v="Honda"/>
    <s v="CR-V"/>
    <x v="1"/>
    <s v="SUV"/>
    <n v="27675"/>
    <n v="6"/>
  </r>
  <r>
    <x v="16"/>
    <s v="Honda"/>
    <s v="CR-V"/>
    <x v="1"/>
    <s v="SUV"/>
    <n v="27675"/>
    <n v="6"/>
  </r>
  <r>
    <x v="16"/>
    <s v="Honda"/>
    <s v="CR-V"/>
    <x v="1"/>
    <s v="SUV"/>
    <n v="27675"/>
    <n v="12"/>
  </r>
  <r>
    <x v="16"/>
    <s v="Honda"/>
    <s v="CR-V"/>
    <x v="1"/>
    <s v="SUV"/>
    <n v="27675"/>
    <n v="12"/>
  </r>
  <r>
    <x v="16"/>
    <s v="Honda"/>
    <s v="CR-V"/>
    <x v="1"/>
    <s v="SUV"/>
    <n v="27675"/>
    <n v="12"/>
  </r>
  <r>
    <x v="16"/>
    <s v="Honda"/>
    <s v="CR-V"/>
    <x v="1"/>
    <s v="SUV"/>
    <n v="27675"/>
    <n v="12"/>
  </r>
  <r>
    <x v="16"/>
    <s v="Honda"/>
    <s v="CR-V"/>
    <x v="1"/>
    <s v="SUV"/>
    <n v="27675"/>
    <n v="65440"/>
  </r>
  <r>
    <x v="16"/>
    <s v="Honda"/>
    <s v="CR-V"/>
    <x v="1"/>
    <s v="SUV"/>
    <n v="27675"/>
    <n v="6"/>
  </r>
  <r>
    <x v="16"/>
    <s v="Honda"/>
    <s v="CR-V"/>
    <x v="1"/>
    <s v="SUV"/>
    <n v="27675"/>
    <n v="6"/>
  </r>
  <r>
    <x v="16"/>
    <s v="Honda"/>
    <s v="CR-V"/>
    <x v="1"/>
    <s v="SUV"/>
    <n v="27675"/>
    <n v="6"/>
  </r>
  <r>
    <x v="16"/>
    <s v="Honda"/>
    <s v="CR-V"/>
    <x v="1"/>
    <s v="SUV"/>
    <n v="27675"/>
    <n v="6"/>
  </r>
  <r>
    <x v="16"/>
    <s v="Honda"/>
    <s v="CR-V"/>
    <x v="1"/>
    <s v="SUV"/>
    <n v="27675"/>
    <n v="6"/>
  </r>
  <r>
    <x v="16"/>
    <s v="Honda"/>
    <s v="CR-V"/>
    <x v="1"/>
    <s v="SUV"/>
    <n v="27675"/>
    <n v="6"/>
  </r>
  <r>
    <x v="16"/>
    <s v="Honda"/>
    <s v="CR-V"/>
    <x v="1"/>
    <s v="SUV"/>
    <n v="27675"/>
    <n v="6"/>
  </r>
  <r>
    <x v="16"/>
    <s v="Honda"/>
    <s v="CR-V"/>
    <x v="1"/>
    <s v="SUV"/>
    <n v="27675"/>
    <n v="6"/>
  </r>
  <r>
    <x v="16"/>
    <s v="Honda"/>
    <s v="CR-V"/>
    <x v="1"/>
    <s v="SUV"/>
    <n v="27675"/>
    <n v="6"/>
  </r>
  <r>
    <x v="16"/>
    <s v="Honda"/>
    <s v="CR-V"/>
    <x v="1"/>
    <s v="SUV"/>
    <n v="27675"/>
    <n v="6"/>
  </r>
  <r>
    <x v="16"/>
    <s v="Honda"/>
    <s v="CR-V"/>
    <x v="1"/>
    <s v="SUV"/>
    <n v="27675"/>
    <n v="6"/>
  </r>
  <r>
    <x v="16"/>
    <s v="Honda"/>
    <s v="CR-V"/>
    <x v="1"/>
    <s v="SUV"/>
    <n v="27675"/>
    <n v="6"/>
  </r>
  <r>
    <x v="16"/>
    <s v="Honda"/>
    <s v="CR-V"/>
    <x v="1"/>
    <s v="SUV"/>
    <n v="27675"/>
    <n v="6"/>
  </r>
  <r>
    <x v="16"/>
    <s v="Honda"/>
    <s v="CR-V"/>
    <x v="1"/>
    <s v="SUV"/>
    <n v="27675"/>
    <n v="6"/>
  </r>
  <r>
    <x v="16"/>
    <s v="Honda"/>
    <s v="CR-V"/>
    <x v="1"/>
    <s v="SUV"/>
    <n v="27675"/>
    <n v="6"/>
  </r>
  <r>
    <x v="16"/>
    <s v="Honda"/>
    <s v="CR-V"/>
    <x v="1"/>
    <s v="SUV"/>
    <n v="27675"/>
    <n v="6"/>
  </r>
  <r>
    <x v="16"/>
    <s v="Honda"/>
    <s v="CR-V"/>
    <x v="1"/>
    <s v="SUV"/>
    <n v="27675"/>
    <n v="6"/>
  </r>
  <r>
    <x v="16"/>
    <s v="Honda"/>
    <s v="CR-V"/>
    <x v="1"/>
    <s v="SUV"/>
    <n v="27675"/>
    <n v="6"/>
  </r>
  <r>
    <x v="16"/>
    <s v="Honda"/>
    <s v="CR-V"/>
    <x v="1"/>
    <s v="SUV"/>
    <n v="27675"/>
    <n v="6"/>
  </r>
  <r>
    <x v="16"/>
    <s v="Honda"/>
    <s v="CR-V"/>
    <x v="1"/>
    <s v="SUV"/>
    <n v="27675"/>
    <n v="6"/>
  </r>
  <r>
    <x v="16"/>
    <s v="Honda"/>
    <s v="CR-V"/>
    <x v="1"/>
    <s v="SUV"/>
    <n v="27675"/>
    <n v="27870"/>
  </r>
  <r>
    <x v="16"/>
    <s v="Honda"/>
    <s v="CR-V"/>
    <x v="1"/>
    <s v="SUV"/>
    <n v="27675"/>
    <n v="6"/>
  </r>
  <r>
    <x v="16"/>
    <s v="Honda"/>
    <s v="CR-V"/>
    <x v="1"/>
    <s v="SUV"/>
    <n v="27675"/>
    <n v="6"/>
  </r>
  <r>
    <x v="16"/>
    <s v="Honda"/>
    <s v="CR-V"/>
    <x v="1"/>
    <s v="SUV"/>
    <n v="27675"/>
    <n v="6"/>
  </r>
  <r>
    <x v="16"/>
    <s v="Honda"/>
    <s v="CR-V"/>
    <x v="1"/>
    <s v="SUV"/>
    <n v="27675"/>
    <n v="6"/>
  </r>
  <r>
    <x v="16"/>
    <s v="Honda"/>
    <s v="CR-V"/>
    <x v="1"/>
    <s v="SUV"/>
    <n v="27675"/>
    <n v="94941"/>
  </r>
  <r>
    <x v="16"/>
    <s v="Honda"/>
    <s v="CR-V"/>
    <x v="1"/>
    <s v="SUV"/>
    <n v="27675"/>
    <n v="6"/>
  </r>
  <r>
    <x v="16"/>
    <s v="Honda"/>
    <s v="CR-V"/>
    <x v="1"/>
    <s v="SUV"/>
    <n v="27675"/>
    <n v="104484"/>
  </r>
  <r>
    <x v="16"/>
    <s v="Honda"/>
    <s v="CR-V"/>
    <x v="1"/>
    <s v="SUV"/>
    <n v="27675"/>
    <n v="6"/>
  </r>
  <r>
    <x v="16"/>
    <s v="Honda"/>
    <s v="CR-V"/>
    <x v="1"/>
    <s v="SUV"/>
    <n v="27675"/>
    <n v="6"/>
  </r>
  <r>
    <x v="16"/>
    <s v="Honda"/>
    <s v="CR-V"/>
    <x v="1"/>
    <s v="SUV"/>
    <n v="27675"/>
    <n v="6"/>
  </r>
  <r>
    <x v="16"/>
    <s v="Honda"/>
    <s v="CR-V"/>
    <x v="1"/>
    <s v="SUV"/>
    <n v="27675"/>
    <n v="183662"/>
  </r>
  <r>
    <x v="16"/>
    <s v="Honda"/>
    <s v="CR-V"/>
    <x v="1"/>
    <s v="SUV"/>
    <n v="27675"/>
    <n v="6"/>
  </r>
  <r>
    <x v="16"/>
    <s v="Honda"/>
    <s v="CR-V"/>
    <x v="1"/>
    <s v="SUV"/>
    <n v="27675"/>
    <n v="6"/>
  </r>
  <r>
    <x v="16"/>
    <s v="Honda"/>
    <s v="CR-V"/>
    <x v="1"/>
    <s v="SUV"/>
    <n v="27675"/>
    <n v="6"/>
  </r>
  <r>
    <x v="16"/>
    <s v="Honda"/>
    <s v="CR-V"/>
    <x v="1"/>
    <s v="SUV"/>
    <n v="27675"/>
    <n v="6"/>
  </r>
  <r>
    <x v="16"/>
    <s v="Honda"/>
    <s v="CR-V"/>
    <x v="1"/>
    <s v="SUV"/>
    <n v="27675"/>
    <n v="151000"/>
  </r>
  <r>
    <x v="16"/>
    <s v="Honda"/>
    <s v="CR-V"/>
    <x v="1"/>
    <s v="SUV"/>
    <n v="27675"/>
    <n v="1"/>
  </r>
  <r>
    <x v="16"/>
    <s v="Honda"/>
    <s v="CR-V"/>
    <x v="1"/>
    <s v="SUV"/>
    <n v="27675"/>
    <n v="1"/>
  </r>
  <r>
    <x v="16"/>
    <s v="Honda"/>
    <s v="CR-V"/>
    <x v="1"/>
    <s v="SUV"/>
    <n v="27675"/>
    <n v="1"/>
  </r>
  <r>
    <x v="16"/>
    <s v="Honda"/>
    <s v="CR-V"/>
    <x v="1"/>
    <s v="SUV"/>
    <n v="27675"/>
    <n v="1"/>
  </r>
  <r>
    <x v="16"/>
    <s v="Honda"/>
    <s v="CR-V"/>
    <x v="1"/>
    <s v="SUV"/>
    <n v="27675"/>
    <n v="1"/>
  </r>
  <r>
    <x v="16"/>
    <s v="Honda"/>
    <s v="CR-V"/>
    <x v="1"/>
    <s v="SUV"/>
    <n v="27675"/>
    <n v="1"/>
  </r>
  <r>
    <x v="16"/>
    <s v="Honda"/>
    <s v="CR-V"/>
    <x v="1"/>
    <s v="SUV"/>
    <n v="27675"/>
    <n v="1"/>
  </r>
  <r>
    <x v="16"/>
    <s v="Honda"/>
    <s v="CR-V"/>
    <x v="1"/>
    <s v="SUV"/>
    <n v="27675"/>
    <n v="1"/>
  </r>
  <r>
    <x v="16"/>
    <s v="Honda"/>
    <s v="CR-V"/>
    <x v="1"/>
    <s v="SUV"/>
    <n v="27675"/>
    <n v="4"/>
  </r>
  <r>
    <x v="16"/>
    <s v="Honda"/>
    <s v="CR-V"/>
    <x v="1"/>
    <s v="SUV"/>
    <n v="27675"/>
    <n v="4"/>
  </r>
  <r>
    <x v="16"/>
    <s v="Honda"/>
    <s v="CR-V"/>
    <x v="1"/>
    <s v="SUV"/>
    <n v="27675"/>
    <n v="4"/>
  </r>
  <r>
    <x v="16"/>
    <s v="Honda"/>
    <s v="CR-V"/>
    <x v="1"/>
    <s v="SUV"/>
    <n v="27675"/>
    <n v="4"/>
  </r>
  <r>
    <x v="16"/>
    <s v="Honda"/>
    <s v="CR-V"/>
    <x v="1"/>
    <s v="SUV"/>
    <n v="27675"/>
    <n v="6"/>
  </r>
  <r>
    <x v="16"/>
    <s v="Honda"/>
    <s v="CR-V"/>
    <x v="1"/>
    <s v="SUV"/>
    <n v="27675"/>
    <n v="12"/>
  </r>
  <r>
    <x v="16"/>
    <s v="Honda"/>
    <s v="CR-V"/>
    <x v="1"/>
    <s v="SUV"/>
    <n v="27675"/>
    <n v="4"/>
  </r>
  <r>
    <x v="16"/>
    <s v="Honda"/>
    <s v="CR-V"/>
    <x v="1"/>
    <s v="SUV"/>
    <n v="27675"/>
    <n v="15"/>
  </r>
  <r>
    <x v="16"/>
    <s v="Honda"/>
    <s v="CR-V"/>
    <x v="1"/>
    <s v="SUV"/>
    <n v="27675"/>
    <n v="6"/>
  </r>
  <r>
    <x v="16"/>
    <s v="Honda"/>
    <s v="CR-V"/>
    <x v="1"/>
    <s v="SUV"/>
    <n v="27675"/>
    <n v="1"/>
  </r>
  <r>
    <x v="16"/>
    <s v="Honda"/>
    <s v="CR-V"/>
    <x v="4"/>
    <s v="SUV"/>
    <n v="27995"/>
    <n v="3338"/>
  </r>
  <r>
    <x v="16"/>
    <s v="Honda"/>
    <s v="CR-V"/>
    <x v="4"/>
    <s v="SUV"/>
    <n v="27995"/>
    <n v="3345"/>
  </r>
  <r>
    <x v="16"/>
    <s v="Honda"/>
    <s v="CR-V"/>
    <x v="4"/>
    <s v="SUV"/>
    <n v="27995"/>
    <n v="1491"/>
  </r>
  <r>
    <x v="16"/>
    <s v="Honda"/>
    <s v="CR-V"/>
    <x v="4"/>
    <s v="SUV"/>
    <n v="28995"/>
    <n v="6"/>
  </r>
  <r>
    <x v="16"/>
    <s v="Honda"/>
    <s v="CR-V"/>
    <x v="4"/>
    <s v="SUV"/>
    <n v="29630"/>
    <n v="5160"/>
  </r>
  <r>
    <x v="16"/>
    <s v="Honda"/>
    <s v="CR-V"/>
    <x v="4"/>
    <s v="SUV"/>
    <n v="29899"/>
    <n v="2908"/>
  </r>
  <r>
    <x v="16"/>
    <s v="Honda"/>
    <s v="CR-V"/>
    <x v="4"/>
    <s v="SUV"/>
    <n v="29999"/>
    <n v="3781"/>
  </r>
  <r>
    <x v="16"/>
    <s v="Honda"/>
    <s v="CR-V"/>
    <x v="4"/>
    <s v="SUV"/>
    <n v="30275"/>
    <n v="6"/>
  </r>
  <r>
    <x v="16"/>
    <s v="Honda"/>
    <s v="CR-V"/>
    <x v="4"/>
    <s v="SUV"/>
    <n v="30275"/>
    <n v="6"/>
  </r>
  <r>
    <x v="16"/>
    <s v="Honda"/>
    <s v="CR-V"/>
    <x v="4"/>
    <s v="SUV"/>
    <n v="30275"/>
    <n v="6"/>
  </r>
  <r>
    <x v="16"/>
    <s v="Honda"/>
    <s v="CR-V"/>
    <x v="4"/>
    <s v="SUV"/>
    <n v="30275"/>
    <n v="6"/>
  </r>
  <r>
    <x v="16"/>
    <s v="Honda"/>
    <s v="CR-V"/>
    <x v="4"/>
    <s v="SUV"/>
    <n v="30275"/>
    <n v="26996"/>
  </r>
  <r>
    <x v="16"/>
    <s v="Honda"/>
    <s v="CR-V"/>
    <x v="4"/>
    <s v="SUV"/>
    <n v="30275"/>
    <n v="43248"/>
  </r>
  <r>
    <x v="16"/>
    <s v="Honda"/>
    <s v="CR-V"/>
    <x v="4"/>
    <s v="SUV"/>
    <n v="30275"/>
    <n v="6"/>
  </r>
  <r>
    <x v="16"/>
    <s v="Honda"/>
    <s v="CR-V"/>
    <x v="4"/>
    <s v="SUV"/>
    <n v="30275"/>
    <n v="6"/>
  </r>
  <r>
    <x v="16"/>
    <s v="Honda"/>
    <s v="CR-V"/>
    <x v="4"/>
    <s v="SUV"/>
    <n v="30275"/>
    <n v="6"/>
  </r>
  <r>
    <x v="16"/>
    <s v="Honda"/>
    <s v="CR-V"/>
    <x v="4"/>
    <s v="SUV"/>
    <n v="30275"/>
    <n v="12"/>
  </r>
  <r>
    <x v="16"/>
    <s v="Honda"/>
    <s v="CR-V"/>
    <x v="4"/>
    <s v="SUV"/>
    <n v="30275"/>
    <n v="12"/>
  </r>
  <r>
    <x v="16"/>
    <s v="Honda"/>
    <s v="CR-V"/>
    <x v="4"/>
    <s v="SUV"/>
    <n v="30275"/>
    <n v="6"/>
  </r>
  <r>
    <x v="16"/>
    <s v="Honda"/>
    <s v="CR-V"/>
    <x v="4"/>
    <s v="SUV"/>
    <n v="30275"/>
    <n v="12"/>
  </r>
  <r>
    <x v="16"/>
    <s v="Honda"/>
    <s v="CR-V"/>
    <x v="4"/>
    <s v="SUV"/>
    <n v="30275"/>
    <n v="12"/>
  </r>
  <r>
    <x v="16"/>
    <s v="Honda"/>
    <s v="CR-V"/>
    <x v="4"/>
    <s v="SUV"/>
    <n v="30275"/>
    <n v="12"/>
  </r>
  <r>
    <x v="16"/>
    <s v="Honda"/>
    <s v="CR-V"/>
    <x v="4"/>
    <s v="SUV"/>
    <n v="30275"/>
    <n v="12"/>
  </r>
  <r>
    <x v="16"/>
    <s v="Honda"/>
    <s v="CR-V"/>
    <x v="4"/>
    <s v="SUV"/>
    <n v="30275"/>
    <n v="12"/>
  </r>
  <r>
    <x v="16"/>
    <s v="Honda"/>
    <s v="CR-V"/>
    <x v="4"/>
    <s v="SUV"/>
    <n v="30275"/>
    <n v="12"/>
  </r>
  <r>
    <x v="16"/>
    <s v="Honda"/>
    <s v="CR-V"/>
    <x v="4"/>
    <s v="SUV"/>
    <n v="30275"/>
    <n v="12"/>
  </r>
  <r>
    <x v="16"/>
    <s v="Honda"/>
    <s v="CR-V"/>
    <x v="4"/>
    <s v="SUV"/>
    <n v="30275"/>
    <n v="12"/>
  </r>
  <r>
    <x v="16"/>
    <s v="Honda"/>
    <s v="CR-V"/>
    <x v="4"/>
    <s v="SUV"/>
    <n v="30275"/>
    <n v="12"/>
  </r>
  <r>
    <x v="16"/>
    <s v="Honda"/>
    <s v="CR-V"/>
    <x v="4"/>
    <s v="SUV"/>
    <n v="30275"/>
    <n v="12"/>
  </r>
  <r>
    <x v="16"/>
    <s v="Honda"/>
    <s v="CR-V"/>
    <x v="4"/>
    <s v="SUV"/>
    <n v="30275"/>
    <n v="12"/>
  </r>
  <r>
    <x v="16"/>
    <s v="Honda"/>
    <s v="CR-V"/>
    <x v="4"/>
    <s v="SUV"/>
    <n v="30275"/>
    <n v="12"/>
  </r>
  <r>
    <x v="16"/>
    <s v="Honda"/>
    <s v="CR-V"/>
    <x v="4"/>
    <s v="SUV"/>
    <n v="30275"/>
    <n v="12"/>
  </r>
  <r>
    <x v="16"/>
    <s v="Honda"/>
    <s v="CR-V"/>
    <x v="4"/>
    <s v="SUV"/>
    <n v="30275"/>
    <n v="12"/>
  </r>
  <r>
    <x v="16"/>
    <s v="Honda"/>
    <s v="CR-V"/>
    <x v="4"/>
    <s v="SUV"/>
    <n v="30275"/>
    <n v="12"/>
  </r>
  <r>
    <x v="16"/>
    <s v="Honda"/>
    <s v="CR-V"/>
    <x v="4"/>
    <s v="SUV"/>
    <n v="30275"/>
    <n v="12"/>
  </r>
  <r>
    <x v="16"/>
    <s v="Honda"/>
    <s v="CR-V"/>
    <x v="4"/>
    <s v="SUV"/>
    <n v="30275"/>
    <n v="12"/>
  </r>
  <r>
    <x v="16"/>
    <s v="Honda"/>
    <s v="CR-V"/>
    <x v="4"/>
    <s v="SUV"/>
    <n v="30275"/>
    <n v="6"/>
  </r>
  <r>
    <x v="16"/>
    <s v="Honda"/>
    <s v="CR-V"/>
    <x v="4"/>
    <s v="SUV"/>
    <n v="30275"/>
    <n v="6"/>
  </r>
  <r>
    <x v="16"/>
    <s v="Honda"/>
    <s v="CR-V"/>
    <x v="4"/>
    <s v="SUV"/>
    <n v="30275"/>
    <n v="6"/>
  </r>
  <r>
    <x v="16"/>
    <s v="Honda"/>
    <s v="CR-V"/>
    <x v="4"/>
    <s v="SUV"/>
    <n v="30275"/>
    <n v="6"/>
  </r>
  <r>
    <x v="16"/>
    <s v="Honda"/>
    <s v="CR-V"/>
    <x v="4"/>
    <s v="SUV"/>
    <n v="30275"/>
    <n v="30554"/>
  </r>
  <r>
    <x v="16"/>
    <s v="Honda"/>
    <s v="CR-V"/>
    <x v="4"/>
    <s v="SUV"/>
    <n v="30275"/>
    <n v="6"/>
  </r>
  <r>
    <x v="16"/>
    <s v="Honda"/>
    <s v="CR-V"/>
    <x v="4"/>
    <s v="SUV"/>
    <n v="30275"/>
    <n v="6"/>
  </r>
  <r>
    <x v="16"/>
    <s v="Honda"/>
    <s v="CR-V"/>
    <x v="4"/>
    <s v="SUV"/>
    <n v="30275"/>
    <n v="6"/>
  </r>
  <r>
    <x v="16"/>
    <s v="Honda"/>
    <s v="CR-V"/>
    <x v="4"/>
    <s v="SUV"/>
    <n v="30275"/>
    <n v="6"/>
  </r>
  <r>
    <x v="16"/>
    <s v="Honda"/>
    <s v="CR-V"/>
    <x v="4"/>
    <s v="SUV"/>
    <n v="30275"/>
    <n v="6"/>
  </r>
  <r>
    <x v="16"/>
    <s v="Honda"/>
    <s v="CR-V"/>
    <x v="4"/>
    <s v="SUV"/>
    <n v="30275"/>
    <n v="39005"/>
  </r>
  <r>
    <x v="16"/>
    <s v="Honda"/>
    <s v="CR-V"/>
    <x v="4"/>
    <s v="SUV"/>
    <n v="30275"/>
    <n v="48537"/>
  </r>
  <r>
    <x v="16"/>
    <s v="Honda"/>
    <s v="CR-V"/>
    <x v="4"/>
    <s v="SUV"/>
    <n v="30275"/>
    <n v="6"/>
  </r>
  <r>
    <x v="16"/>
    <s v="Honda"/>
    <s v="CR-V"/>
    <x v="4"/>
    <s v="SUV"/>
    <n v="30275"/>
    <n v="6"/>
  </r>
  <r>
    <x v="16"/>
    <s v="Honda"/>
    <s v="CR-V"/>
    <x v="4"/>
    <s v="SUV"/>
    <n v="30275"/>
    <n v="6"/>
  </r>
  <r>
    <x v="16"/>
    <s v="Honda"/>
    <s v="CR-V"/>
    <x v="4"/>
    <s v="SUV"/>
    <n v="30275"/>
    <n v="6"/>
  </r>
  <r>
    <x v="16"/>
    <s v="Honda"/>
    <s v="CR-V"/>
    <x v="4"/>
    <s v="SUV"/>
    <n v="30275"/>
    <n v="15357"/>
  </r>
  <r>
    <x v="16"/>
    <s v="Honda"/>
    <s v="CR-V"/>
    <x v="4"/>
    <s v="SUV"/>
    <n v="30275"/>
    <n v="6"/>
  </r>
  <r>
    <x v="16"/>
    <s v="Honda"/>
    <s v="CR-V"/>
    <x v="4"/>
    <s v="SUV"/>
    <n v="30275"/>
    <n v="6"/>
  </r>
  <r>
    <x v="16"/>
    <s v="Honda"/>
    <s v="CR-V"/>
    <x v="4"/>
    <s v="SUV"/>
    <n v="30275"/>
    <n v="6"/>
  </r>
  <r>
    <x v="16"/>
    <s v="Honda"/>
    <s v="CR-V"/>
    <x v="4"/>
    <s v="SUV"/>
    <n v="30275"/>
    <n v="6"/>
  </r>
  <r>
    <x v="16"/>
    <s v="Honda"/>
    <s v="CR-V"/>
    <x v="4"/>
    <s v="SUV"/>
    <n v="30275"/>
    <n v="6"/>
  </r>
  <r>
    <x v="16"/>
    <s v="Honda"/>
    <s v="CR-V"/>
    <x v="4"/>
    <s v="SUV"/>
    <n v="30275"/>
    <n v="6"/>
  </r>
  <r>
    <x v="16"/>
    <s v="Honda"/>
    <s v="CR-V"/>
    <x v="4"/>
    <s v="SUV"/>
    <n v="30275"/>
    <n v="6"/>
  </r>
  <r>
    <x v="16"/>
    <s v="Honda"/>
    <s v="CR-V"/>
    <x v="4"/>
    <s v="SUV"/>
    <n v="30275"/>
    <n v="6"/>
  </r>
  <r>
    <x v="16"/>
    <s v="Honda"/>
    <s v="CR-V"/>
    <x v="4"/>
    <s v="SUV"/>
    <n v="30275"/>
    <n v="6"/>
  </r>
  <r>
    <x v="16"/>
    <s v="Honda"/>
    <s v="CR-V"/>
    <x v="4"/>
    <s v="SUV"/>
    <n v="30275"/>
    <n v="6"/>
  </r>
  <r>
    <x v="16"/>
    <s v="Honda"/>
    <s v="CR-V"/>
    <x v="4"/>
    <s v="SUV"/>
    <n v="30275"/>
    <n v="6"/>
  </r>
  <r>
    <x v="16"/>
    <s v="Honda"/>
    <s v="CR-V"/>
    <x v="4"/>
    <s v="SUV"/>
    <n v="30275"/>
    <n v="6"/>
  </r>
  <r>
    <x v="16"/>
    <s v="Honda"/>
    <s v="CR-V"/>
    <x v="4"/>
    <s v="SUV"/>
    <n v="30275"/>
    <n v="6"/>
  </r>
  <r>
    <x v="16"/>
    <s v="Honda"/>
    <s v="CR-V"/>
    <x v="4"/>
    <s v="SUV"/>
    <n v="30275"/>
    <n v="6"/>
  </r>
  <r>
    <x v="16"/>
    <s v="Honda"/>
    <s v="CR-V"/>
    <x v="4"/>
    <s v="SUV"/>
    <n v="30275"/>
    <n v="6"/>
  </r>
  <r>
    <x v="16"/>
    <s v="Honda"/>
    <s v="CR-V"/>
    <x v="4"/>
    <s v="SUV"/>
    <n v="30275"/>
    <n v="6"/>
  </r>
  <r>
    <x v="16"/>
    <s v="Honda"/>
    <s v="CR-V"/>
    <x v="4"/>
    <s v="SUV"/>
    <n v="30275"/>
    <n v="6"/>
  </r>
  <r>
    <x v="16"/>
    <s v="Honda"/>
    <s v="CR-V"/>
    <x v="4"/>
    <s v="SUV"/>
    <n v="30275"/>
    <n v="164640"/>
  </r>
  <r>
    <x v="16"/>
    <s v="Honda"/>
    <s v="CR-V"/>
    <x v="4"/>
    <s v="SUV"/>
    <n v="30275"/>
    <n v="6"/>
  </r>
  <r>
    <x v="16"/>
    <s v="Honda"/>
    <s v="CR-V"/>
    <x v="4"/>
    <s v="SUV"/>
    <n v="30275"/>
    <n v="6"/>
  </r>
  <r>
    <x v="16"/>
    <s v="Honda"/>
    <s v="CR-V"/>
    <x v="4"/>
    <s v="SUV"/>
    <n v="30275"/>
    <n v="6"/>
  </r>
  <r>
    <x v="16"/>
    <s v="Honda"/>
    <s v="CR-V"/>
    <x v="4"/>
    <s v="SUV"/>
    <n v="30275"/>
    <n v="6"/>
  </r>
  <r>
    <x v="16"/>
    <s v="Honda"/>
    <s v="CR-V"/>
    <x v="4"/>
    <s v="SUV"/>
    <n v="30275"/>
    <n v="29994"/>
  </r>
  <r>
    <x v="16"/>
    <s v="Honda"/>
    <s v="CR-V"/>
    <x v="4"/>
    <s v="SUV"/>
    <n v="30275"/>
    <n v="6"/>
  </r>
  <r>
    <x v="16"/>
    <s v="Honda"/>
    <s v="CR-V"/>
    <x v="4"/>
    <s v="SUV"/>
    <n v="30275"/>
    <n v="6"/>
  </r>
  <r>
    <x v="16"/>
    <s v="Honda"/>
    <s v="CR-V"/>
    <x v="4"/>
    <s v="SUV"/>
    <n v="30275"/>
    <n v="6"/>
  </r>
  <r>
    <x v="16"/>
    <s v="Honda"/>
    <s v="CR-V"/>
    <x v="4"/>
    <s v="SUV"/>
    <n v="30275"/>
    <n v="6"/>
  </r>
  <r>
    <x v="16"/>
    <s v="Honda"/>
    <s v="CR-V"/>
    <x v="4"/>
    <s v="SUV"/>
    <n v="30275"/>
    <n v="167989"/>
  </r>
  <r>
    <x v="16"/>
    <s v="Honda"/>
    <s v="CR-V"/>
    <x v="4"/>
    <s v="SUV"/>
    <n v="30275"/>
    <n v="6"/>
  </r>
  <r>
    <x v="16"/>
    <s v="Honda"/>
    <s v="CR-V"/>
    <x v="4"/>
    <s v="SUV"/>
    <n v="30275"/>
    <n v="6"/>
  </r>
  <r>
    <x v="16"/>
    <s v="Honda"/>
    <s v="CR-V"/>
    <x v="4"/>
    <s v="SUV"/>
    <n v="30275"/>
    <n v="6"/>
  </r>
  <r>
    <x v="16"/>
    <s v="Honda"/>
    <s v="CR-V"/>
    <x v="4"/>
    <s v="SUV"/>
    <n v="30275"/>
    <n v="6"/>
  </r>
  <r>
    <x v="16"/>
    <s v="Honda"/>
    <s v="CR-V"/>
    <x v="4"/>
    <s v="SUV"/>
    <n v="30275"/>
    <n v="6"/>
  </r>
  <r>
    <x v="16"/>
    <s v="Honda"/>
    <s v="CR-V"/>
    <x v="4"/>
    <s v="SUV"/>
    <n v="30275"/>
    <n v="4"/>
  </r>
  <r>
    <x v="16"/>
    <s v="Honda"/>
    <s v="CR-V"/>
    <x v="4"/>
    <s v="SUV"/>
    <n v="30275"/>
    <n v="2"/>
  </r>
  <r>
    <x v="16"/>
    <s v="Honda"/>
    <s v="CR-V"/>
    <x v="4"/>
    <s v="SUV"/>
    <n v="30275"/>
    <n v="6"/>
  </r>
  <r>
    <x v="16"/>
    <s v="Honda"/>
    <s v="CR-V"/>
    <x v="4"/>
    <s v="SUV"/>
    <n v="30275"/>
    <n v="4"/>
  </r>
  <r>
    <x v="16"/>
    <s v="Honda"/>
    <s v="CR-V"/>
    <x v="4"/>
    <s v="SUV"/>
    <n v="30275"/>
    <n v="2"/>
  </r>
  <r>
    <x v="16"/>
    <s v="Honda"/>
    <s v="CR-V"/>
    <x v="4"/>
    <s v="SUV"/>
    <n v="30275"/>
    <n v="1"/>
  </r>
  <r>
    <x v="16"/>
    <s v="Honda"/>
    <s v="CR-V"/>
    <x v="4"/>
    <s v="SUV"/>
    <n v="30275"/>
    <n v="16"/>
  </r>
  <r>
    <x v="16"/>
    <s v="Honda"/>
    <s v="CR-V"/>
    <x v="4"/>
    <s v="SUV"/>
    <n v="30275"/>
    <n v="1"/>
  </r>
  <r>
    <x v="16"/>
    <s v="Honda"/>
    <s v="CR-V"/>
    <x v="4"/>
    <s v="SUV"/>
    <n v="30275"/>
    <n v="6"/>
  </r>
  <r>
    <x v="16"/>
    <s v="Honda"/>
    <s v="CR-V"/>
    <x v="4"/>
    <s v="SUV"/>
    <n v="30275"/>
    <n v="12"/>
  </r>
  <r>
    <x v="16"/>
    <s v="Honda"/>
    <s v="CR-V"/>
    <x v="4"/>
    <s v="SUV"/>
    <n v="30275"/>
    <n v="15"/>
  </r>
  <r>
    <x v="16"/>
    <s v="Honda"/>
    <s v="CR-V"/>
    <x v="4"/>
    <s v="SUV"/>
    <n v="30275"/>
    <n v="4"/>
  </r>
  <r>
    <x v="16"/>
    <s v="Honda"/>
    <s v="CR-V"/>
    <x v="4"/>
    <s v="SUV"/>
    <n v="30275"/>
    <n v="1"/>
  </r>
  <r>
    <x v="16"/>
    <s v="Honda"/>
    <s v="CR-V"/>
    <x v="4"/>
    <s v="SUV"/>
    <n v="30275"/>
    <n v="6"/>
  </r>
  <r>
    <x v="16"/>
    <s v="Honda"/>
    <s v="CR-V"/>
    <x v="4"/>
    <s v="SUV"/>
    <n v="30275"/>
    <n v="5224"/>
  </r>
  <r>
    <x v="16"/>
    <s v="Honda"/>
    <s v="CR-V"/>
    <x v="4"/>
    <s v="SUV"/>
    <n v="30275"/>
    <n v="1"/>
  </r>
  <r>
    <x v="16"/>
    <s v="Honda"/>
    <s v="CR-V"/>
    <x v="4"/>
    <s v="SUV"/>
    <n v="30275"/>
    <n v="6"/>
  </r>
  <r>
    <x v="16"/>
    <s v="Honda"/>
    <s v="CR-V"/>
    <x v="4"/>
    <s v="SUV"/>
    <n v="30275"/>
    <n v="1"/>
  </r>
  <r>
    <x v="16"/>
    <s v="Honda"/>
    <s v="CR-V"/>
    <x v="4"/>
    <s v="SUV"/>
    <n v="30275"/>
    <n v="1"/>
  </r>
  <r>
    <x v="16"/>
    <s v="Honda"/>
    <s v="CR-V"/>
    <x v="4"/>
    <s v="SUV"/>
    <n v="30275"/>
    <n v="1"/>
  </r>
  <r>
    <x v="16"/>
    <s v="Honda"/>
    <s v="CR-V"/>
    <x v="4"/>
    <s v="SUV"/>
    <n v="31775"/>
    <n v="22235"/>
  </r>
  <r>
    <x v="16"/>
    <s v="Honda"/>
    <s v="CR-V"/>
    <x v="4"/>
    <s v="SUV"/>
    <n v="31775"/>
    <n v="6"/>
  </r>
  <r>
    <x v="16"/>
    <s v="Honda"/>
    <s v="CR-V"/>
    <x v="4"/>
    <s v="SUV"/>
    <n v="31775"/>
    <n v="6"/>
  </r>
  <r>
    <x v="16"/>
    <s v="Honda"/>
    <s v="CR-V"/>
    <x v="4"/>
    <s v="SUV"/>
    <n v="31775"/>
    <n v="12"/>
  </r>
  <r>
    <x v="16"/>
    <s v="Honda"/>
    <s v="CR-V"/>
    <x v="4"/>
    <s v="SUV"/>
    <n v="31775"/>
    <n v="12"/>
  </r>
  <r>
    <x v="16"/>
    <s v="Honda"/>
    <s v="CR-V"/>
    <x v="4"/>
    <s v="SUV"/>
    <n v="31775"/>
    <n v="12"/>
  </r>
  <r>
    <x v="16"/>
    <s v="Honda"/>
    <s v="CR-V"/>
    <x v="4"/>
    <s v="SUV"/>
    <n v="31775"/>
    <n v="6"/>
  </r>
  <r>
    <x v="16"/>
    <s v="Honda"/>
    <s v="CR-V"/>
    <x v="4"/>
    <s v="SUV"/>
    <n v="31775"/>
    <n v="12"/>
  </r>
  <r>
    <x v="16"/>
    <s v="Honda"/>
    <s v="CR-V"/>
    <x v="4"/>
    <s v="SUV"/>
    <n v="31775"/>
    <n v="3023"/>
  </r>
  <r>
    <x v="16"/>
    <s v="Honda"/>
    <s v="CR-V"/>
    <x v="4"/>
    <s v="SUV"/>
    <n v="31775"/>
    <n v="6"/>
  </r>
  <r>
    <x v="16"/>
    <s v="Honda"/>
    <s v="CR-V"/>
    <x v="4"/>
    <s v="SUV"/>
    <n v="31775"/>
    <n v="6"/>
  </r>
  <r>
    <x v="16"/>
    <s v="Honda"/>
    <s v="CR-V"/>
    <x v="4"/>
    <s v="SUV"/>
    <n v="31775"/>
    <n v="6"/>
  </r>
  <r>
    <x v="16"/>
    <s v="Honda"/>
    <s v="CR-V"/>
    <x v="4"/>
    <s v="SUV"/>
    <n v="31775"/>
    <n v="6"/>
  </r>
  <r>
    <x v="16"/>
    <s v="Honda"/>
    <s v="CR-V"/>
    <x v="4"/>
    <s v="SUV"/>
    <n v="31775"/>
    <n v="1"/>
  </r>
  <r>
    <x v="16"/>
    <s v="Honda"/>
    <s v="CR-V"/>
    <x v="4"/>
    <s v="SUV"/>
    <n v="31775"/>
    <n v="1"/>
  </r>
  <r>
    <x v="16"/>
    <s v="Honda"/>
    <s v="CR-V"/>
    <x v="4"/>
    <s v="SUV"/>
    <n v="31775"/>
    <n v="4"/>
  </r>
  <r>
    <x v="16"/>
    <s v="Honda"/>
    <s v="CR-V"/>
    <x v="4"/>
    <s v="SUV"/>
    <n v="31775"/>
    <n v="6"/>
  </r>
  <r>
    <x v="16"/>
    <s v="Honda"/>
    <s v="CR-V"/>
    <x v="5"/>
    <s v="SUV"/>
    <n v="33775"/>
    <n v="6"/>
  </r>
  <r>
    <x v="16"/>
    <s v="Honda"/>
    <s v="CR-V"/>
    <x v="5"/>
    <s v="SUV"/>
    <n v="33775"/>
    <n v="6"/>
  </r>
  <r>
    <x v="16"/>
    <s v="Honda"/>
    <s v="CR-V"/>
    <x v="5"/>
    <s v="SUV"/>
    <n v="33775"/>
    <n v="6"/>
  </r>
  <r>
    <x v="16"/>
    <s v="Honda"/>
    <s v="CR-V"/>
    <x v="5"/>
    <s v="SUV"/>
    <n v="33775"/>
    <n v="85179"/>
  </r>
  <r>
    <x v="16"/>
    <s v="Honda"/>
    <s v="CR-V"/>
    <x v="5"/>
    <s v="SUV"/>
    <n v="33775"/>
    <n v="12"/>
  </r>
  <r>
    <x v="16"/>
    <s v="Honda"/>
    <s v="CR-V"/>
    <x v="5"/>
    <s v="SUV"/>
    <n v="33775"/>
    <n v="12"/>
  </r>
  <r>
    <x v="16"/>
    <s v="Honda"/>
    <s v="CR-V"/>
    <x v="5"/>
    <s v="SUV"/>
    <n v="33775"/>
    <n v="68399"/>
  </r>
  <r>
    <x v="16"/>
    <s v="Honda"/>
    <s v="CR-V"/>
    <x v="5"/>
    <s v="SUV"/>
    <n v="33775"/>
    <n v="6"/>
  </r>
  <r>
    <x v="16"/>
    <s v="Honda"/>
    <s v="CR-V"/>
    <x v="5"/>
    <s v="SUV"/>
    <n v="33775"/>
    <n v="12"/>
  </r>
  <r>
    <x v="16"/>
    <s v="Honda"/>
    <s v="CR-V"/>
    <x v="5"/>
    <s v="SUV"/>
    <n v="33775"/>
    <n v="6"/>
  </r>
  <r>
    <x v="16"/>
    <s v="Honda"/>
    <s v="CR-V"/>
    <x v="5"/>
    <s v="SUV"/>
    <n v="33775"/>
    <n v="4"/>
  </r>
  <r>
    <x v="16"/>
    <s v="Honda"/>
    <s v="CR-V"/>
    <x v="5"/>
    <s v="SUV"/>
    <n v="33775"/>
    <n v="2"/>
  </r>
  <r>
    <x v="16"/>
    <s v="Honda"/>
    <s v="CR-V"/>
    <x v="5"/>
    <s v="SUV"/>
    <n v="33775"/>
    <n v="1"/>
  </r>
  <r>
    <x v="16"/>
    <s v="Honda"/>
    <s v="CR-V"/>
    <x v="5"/>
    <s v="SUV"/>
    <n v="33775"/>
    <n v="2"/>
  </r>
  <r>
    <x v="16"/>
    <s v="Honda"/>
    <s v="CR-V"/>
    <x v="5"/>
    <s v="SUV"/>
    <n v="33775"/>
    <n v="1"/>
  </r>
  <r>
    <x v="16"/>
    <s v="Honda"/>
    <s v="CR-V"/>
    <x v="5"/>
    <s v="SUV"/>
    <n v="33775"/>
    <n v="176000"/>
  </r>
  <r>
    <x v="16"/>
    <s v="Honda"/>
    <s v="CR-V"/>
    <x v="5"/>
    <s v="SUV"/>
    <n v="33775"/>
    <n v="4"/>
  </r>
  <r>
    <x v="16"/>
    <s v="Honda"/>
    <s v="CR-V"/>
    <x v="5"/>
    <s v="SUV"/>
    <n v="33775"/>
    <n v="1"/>
  </r>
  <r>
    <x v="16"/>
    <s v="Honda"/>
    <s v="CR-V"/>
    <x v="5"/>
    <s v="SUV"/>
    <n v="33775"/>
    <n v="4"/>
  </r>
  <r>
    <x v="17"/>
    <m/>
    <m/>
    <x v="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23" firstHeaderRow="1" firstDataRow="2" firstDataCol="1"/>
  <pivotFields count="7">
    <pivotField axis="axisRow" dataField="1" showAll="0">
      <items count="19">
        <item x="0"/>
        <item x="1"/>
        <item x="2"/>
        <item x="3"/>
        <item x="6"/>
        <item x="5"/>
        <item x="4"/>
        <item x="7"/>
        <item x="9"/>
        <item x="8"/>
        <item x="10"/>
        <item x="11"/>
        <item x="13"/>
        <item x="12"/>
        <item x="14"/>
        <item x="15"/>
        <item x="16"/>
        <item x="17"/>
        <item t="default"/>
      </items>
    </pivotField>
    <pivotField showAll="0"/>
    <pivotField showAll="0"/>
    <pivotField showAll="0">
      <items count="8">
        <item x="0"/>
        <item x="1"/>
        <item x="4"/>
        <item x="2"/>
        <item x="3"/>
        <item x="5"/>
        <item x="6"/>
        <item t="default"/>
      </items>
    </pivotField>
    <pivotField showAll="0"/>
    <pivotField dataField="1" showAll="0"/>
    <pivotField dataFiel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Price" fld="5" subtotal="average" baseField="0" baseItem="0"/>
    <dataField name="Average of Miles" fld="6" subtotal="average" baseField="0" baseItem="0"/>
    <dataField name="Count of Year" fld="0" subtotal="count" baseField="0" baseItem="0"/>
    <dataField name="StdDev of Price" fld="5" subtotal="stdDev" baseField="0" baseItem="0"/>
    <dataField name="StdDev of Miles" fld="6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abase_crv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3"/>
  <sheetViews>
    <sheetView workbookViewId="0">
      <selection activeCell="F27" sqref="F27:K44"/>
    </sheetView>
  </sheetViews>
  <sheetFormatPr baseColWidth="10" defaultRowHeight="15" x14ac:dyDescent="0"/>
  <cols>
    <col min="1" max="1" width="13" bestFit="1" customWidth="1"/>
    <col min="2" max="2" width="14.5" bestFit="1" customWidth="1"/>
    <col min="3" max="3" width="14.83203125" bestFit="1" customWidth="1"/>
    <col min="4" max="4" width="12.33203125" bestFit="1" customWidth="1"/>
    <col min="5" max="5" width="13.6640625" bestFit="1" customWidth="1"/>
    <col min="6" max="6" width="14" bestFit="1" customWidth="1"/>
    <col min="7" max="7" width="23.33203125" customWidth="1"/>
    <col min="8" max="8" width="15" customWidth="1"/>
  </cols>
  <sheetData>
    <row r="3" spans="1:6">
      <c r="B3" s="4" t="s">
        <v>20</v>
      </c>
    </row>
    <row r="4" spans="1:6">
      <c r="A4" s="4" t="s">
        <v>16</v>
      </c>
      <c r="B4" t="s">
        <v>19</v>
      </c>
      <c r="C4" t="s">
        <v>21</v>
      </c>
      <c r="D4" t="s">
        <v>22</v>
      </c>
      <c r="E4" t="s">
        <v>23</v>
      </c>
      <c r="F4" t="s">
        <v>24</v>
      </c>
    </row>
    <row r="5" spans="1:6">
      <c r="A5" s="5">
        <v>1997</v>
      </c>
      <c r="B5" s="6">
        <v>2490</v>
      </c>
      <c r="C5" s="6">
        <v>219074</v>
      </c>
      <c r="D5" s="6">
        <v>2</v>
      </c>
      <c r="E5" s="6">
        <v>692.9646455628166</v>
      </c>
      <c r="F5" s="6">
        <v>22688.228181151564</v>
      </c>
    </row>
    <row r="6" spans="1:6">
      <c r="A6" s="5">
        <v>1998</v>
      </c>
      <c r="B6" s="6">
        <v>2000</v>
      </c>
      <c r="C6" s="6">
        <v>208547</v>
      </c>
      <c r="D6" s="6">
        <v>1</v>
      </c>
      <c r="E6" s="6" t="e">
        <v>#DIV/0!</v>
      </c>
      <c r="F6" s="6" t="e">
        <v>#DIV/0!</v>
      </c>
    </row>
    <row r="7" spans="1:6">
      <c r="A7" s="5">
        <v>2000</v>
      </c>
      <c r="B7" s="6">
        <v>2950</v>
      </c>
      <c r="C7" s="6">
        <v>217619</v>
      </c>
      <c r="D7" s="6">
        <v>1</v>
      </c>
      <c r="E7" s="6" t="e">
        <v>#DIV/0!</v>
      </c>
      <c r="F7" s="6" t="e">
        <v>#DIV/0!</v>
      </c>
    </row>
    <row r="8" spans="1:6">
      <c r="A8" s="5">
        <v>2002</v>
      </c>
      <c r="B8" s="6">
        <v>4470</v>
      </c>
      <c r="C8" s="6">
        <v>202993</v>
      </c>
      <c r="D8" s="6">
        <v>2</v>
      </c>
      <c r="E8" s="6">
        <v>735.39105243400945</v>
      </c>
      <c r="F8" s="6">
        <v>3140.9683220306442</v>
      </c>
    </row>
    <row r="9" spans="1:6">
      <c r="A9" s="5">
        <v>2003</v>
      </c>
      <c r="B9" s="6">
        <v>6835.666666666667</v>
      </c>
      <c r="C9" s="6">
        <v>141536.5</v>
      </c>
      <c r="D9" s="6">
        <v>6</v>
      </c>
      <c r="E9" s="6">
        <v>696.24468878883567</v>
      </c>
      <c r="F9" s="6">
        <v>24132.417572634531</v>
      </c>
    </row>
    <row r="10" spans="1:6">
      <c r="A10" s="5">
        <v>2004</v>
      </c>
      <c r="B10" s="6">
        <v>7315</v>
      </c>
      <c r="C10" s="6">
        <v>83226.333333333328</v>
      </c>
      <c r="D10" s="6">
        <v>9</v>
      </c>
      <c r="E10" s="6">
        <v>1087.5324133100585</v>
      </c>
      <c r="F10" s="6">
        <v>77628.434344317415</v>
      </c>
    </row>
    <row r="11" spans="1:6">
      <c r="A11" s="5">
        <v>2005</v>
      </c>
      <c r="B11" s="6">
        <v>7828.6153846153848</v>
      </c>
      <c r="C11" s="6">
        <v>129727.61538461539</v>
      </c>
      <c r="D11" s="6">
        <v>13</v>
      </c>
      <c r="E11" s="6">
        <v>1371.8464769828513</v>
      </c>
      <c r="F11" s="6">
        <v>45736.268738166043</v>
      </c>
    </row>
    <row r="12" spans="1:6">
      <c r="A12" s="5">
        <v>2006</v>
      </c>
      <c r="B12" s="6">
        <v>10721.555555555555</v>
      </c>
      <c r="C12" s="6">
        <v>93312.222222222219</v>
      </c>
      <c r="D12" s="6">
        <v>9</v>
      </c>
      <c r="E12" s="6">
        <v>1878.8368151007091</v>
      </c>
      <c r="F12" s="6">
        <v>48486.486573007584</v>
      </c>
    </row>
    <row r="13" spans="1:6">
      <c r="A13" s="5">
        <v>2007</v>
      </c>
      <c r="B13" s="6">
        <v>12798.75</v>
      </c>
      <c r="C13" s="6">
        <v>112805</v>
      </c>
      <c r="D13" s="6">
        <v>8</v>
      </c>
      <c r="E13" s="6">
        <v>1867.9969218390056</v>
      </c>
      <c r="F13" s="6">
        <v>35535.772668437327</v>
      </c>
    </row>
    <row r="14" spans="1:6">
      <c r="A14" s="5">
        <v>2008</v>
      </c>
      <c r="B14" s="6">
        <v>13239.631578947368</v>
      </c>
      <c r="C14" s="6">
        <v>75292.15789473684</v>
      </c>
      <c r="D14" s="6">
        <v>19</v>
      </c>
      <c r="E14" s="6">
        <v>2218.8076680587365</v>
      </c>
      <c r="F14" s="6">
        <v>39848.389099272477</v>
      </c>
    </row>
    <row r="15" spans="1:6">
      <c r="A15" s="5">
        <v>2009</v>
      </c>
      <c r="B15" s="6">
        <v>15704.9</v>
      </c>
      <c r="C15" s="6">
        <v>76708.55</v>
      </c>
      <c r="D15" s="6">
        <v>20</v>
      </c>
      <c r="E15" s="6">
        <v>2211.4439412436318</v>
      </c>
      <c r="F15" s="6">
        <v>31992.812550510545</v>
      </c>
    </row>
    <row r="16" spans="1:6">
      <c r="A16" s="5">
        <v>2010</v>
      </c>
      <c r="B16" s="6">
        <v>15546.8</v>
      </c>
      <c r="C16" s="6">
        <v>76287.05</v>
      </c>
      <c r="D16" s="6">
        <v>20</v>
      </c>
      <c r="E16" s="6">
        <v>2310.863511421876</v>
      </c>
      <c r="F16" s="6">
        <v>31489.648523844513</v>
      </c>
    </row>
    <row r="17" spans="1:6">
      <c r="A17" s="5">
        <v>2011</v>
      </c>
      <c r="B17" s="6">
        <v>17688.939393939392</v>
      </c>
      <c r="C17" s="6">
        <v>59959.57575757576</v>
      </c>
      <c r="D17" s="6">
        <v>33</v>
      </c>
      <c r="E17" s="6">
        <v>1686.8273092442287</v>
      </c>
      <c r="F17" s="6">
        <v>27577.114752352067</v>
      </c>
    </row>
    <row r="18" spans="1:6">
      <c r="A18" s="5">
        <v>2012</v>
      </c>
      <c r="B18" s="6">
        <v>20680.4126984127</v>
      </c>
      <c r="C18" s="6">
        <v>40996.968253968254</v>
      </c>
      <c r="D18" s="6">
        <v>63</v>
      </c>
      <c r="E18" s="6">
        <v>2155.8539108662771</v>
      </c>
      <c r="F18" s="6">
        <v>22083.816972972541</v>
      </c>
    </row>
    <row r="19" spans="1:6">
      <c r="A19" s="5">
        <v>2013</v>
      </c>
      <c r="B19" s="6">
        <v>22376.263157894737</v>
      </c>
      <c r="C19" s="6">
        <v>38861.333333333336</v>
      </c>
      <c r="D19" s="6">
        <v>57</v>
      </c>
      <c r="E19" s="6">
        <v>2192.1730781375986</v>
      </c>
      <c r="F19" s="6">
        <v>24170.364821802912</v>
      </c>
    </row>
    <row r="20" spans="1:6">
      <c r="A20" s="5">
        <v>2014</v>
      </c>
      <c r="B20" s="6">
        <v>23805.615384615383</v>
      </c>
      <c r="C20" s="6">
        <v>29514.589743589742</v>
      </c>
      <c r="D20" s="6">
        <v>39</v>
      </c>
      <c r="E20" s="6">
        <v>2033.0798339799783</v>
      </c>
      <c r="F20" s="6">
        <v>27006.893345878965</v>
      </c>
    </row>
    <row r="21" spans="1:6">
      <c r="A21" s="5">
        <v>2015</v>
      </c>
      <c r="B21" s="6">
        <v>28628.6</v>
      </c>
      <c r="C21" s="6">
        <v>7357.52</v>
      </c>
      <c r="D21" s="6">
        <v>300</v>
      </c>
      <c r="E21" s="6">
        <v>2496.4420126267755</v>
      </c>
      <c r="F21" s="6">
        <v>28219.633998209643</v>
      </c>
    </row>
    <row r="22" spans="1:6">
      <c r="A22" s="5" t="s">
        <v>17</v>
      </c>
      <c r="B22" s="6"/>
      <c r="C22" s="6"/>
      <c r="D22" s="6"/>
      <c r="E22" s="6"/>
      <c r="F22" s="6"/>
    </row>
    <row r="23" spans="1:6">
      <c r="A23" s="5" t="s">
        <v>18</v>
      </c>
      <c r="B23" s="6">
        <v>23225.928571428572</v>
      </c>
      <c r="C23" s="6">
        <v>34755.189368770763</v>
      </c>
      <c r="D23" s="6">
        <v>602</v>
      </c>
      <c r="E23" s="6">
        <v>6964.4713038615118</v>
      </c>
      <c r="F23" s="6">
        <v>47404.263800210567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3"/>
  <sheetViews>
    <sheetView tabSelected="1" topLeftCell="A69" workbookViewId="0">
      <selection activeCell="N101" sqref="N101"/>
    </sheetView>
  </sheetViews>
  <sheetFormatPr baseColWidth="10" defaultRowHeight="15" x14ac:dyDescent="0"/>
  <cols>
    <col min="1" max="1" width="5.1640625" bestFit="1" customWidth="1"/>
    <col min="2" max="2" width="6.6640625" bestFit="1" customWidth="1"/>
    <col min="3" max="3" width="10.1640625" customWidth="1"/>
    <col min="4" max="4" width="7.5" bestFit="1" customWidth="1"/>
    <col min="5" max="5" width="12.6640625" customWidth="1"/>
    <col min="6" max="6" width="10.5" bestFit="1" customWidth="1"/>
    <col min="7" max="7" width="10.5" customWidth="1"/>
  </cols>
  <sheetData>
    <row r="1" spans="1:7" s="3" customFormat="1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</row>
    <row r="2" spans="1:7">
      <c r="A2">
        <v>1997</v>
      </c>
      <c r="B2" t="s">
        <v>0</v>
      </c>
      <c r="C2" t="s">
        <v>1</v>
      </c>
      <c r="D2" t="s">
        <v>15</v>
      </c>
      <c r="E2" t="s">
        <v>3</v>
      </c>
      <c r="F2" s="1">
        <v>2000</v>
      </c>
      <c r="G2" s="2">
        <v>235117</v>
      </c>
    </row>
    <row r="3" spans="1:7">
      <c r="A3">
        <v>1998</v>
      </c>
      <c r="B3" t="s">
        <v>0</v>
      </c>
      <c r="C3" t="s">
        <v>1</v>
      </c>
      <c r="D3" t="s">
        <v>2</v>
      </c>
      <c r="E3" t="s">
        <v>3</v>
      </c>
      <c r="F3" s="1">
        <v>2000</v>
      </c>
      <c r="G3" s="2">
        <v>208547</v>
      </c>
    </row>
    <row r="4" spans="1:7">
      <c r="A4">
        <v>2000</v>
      </c>
      <c r="B4" t="s">
        <v>0</v>
      </c>
      <c r="C4" t="s">
        <v>1</v>
      </c>
      <c r="D4" t="s">
        <v>2</v>
      </c>
      <c r="E4" t="s">
        <v>3</v>
      </c>
      <c r="F4" s="1">
        <v>2950</v>
      </c>
      <c r="G4" s="2">
        <v>217619</v>
      </c>
    </row>
    <row r="5" spans="1:7">
      <c r="A5">
        <v>1997</v>
      </c>
      <c r="B5" t="s">
        <v>0</v>
      </c>
      <c r="C5" t="s">
        <v>1</v>
      </c>
      <c r="D5" t="s">
        <v>15</v>
      </c>
      <c r="E5" t="s">
        <v>3</v>
      </c>
      <c r="F5" s="1">
        <v>2980</v>
      </c>
      <c r="G5" s="2">
        <v>203031</v>
      </c>
    </row>
    <row r="6" spans="1:7">
      <c r="A6">
        <v>2002</v>
      </c>
      <c r="B6" t="s">
        <v>0</v>
      </c>
      <c r="C6" t="s">
        <v>1</v>
      </c>
      <c r="D6" t="s">
        <v>5</v>
      </c>
      <c r="E6" t="s">
        <v>3</v>
      </c>
      <c r="F6" s="1">
        <v>3950</v>
      </c>
      <c r="G6" s="2">
        <v>200772</v>
      </c>
    </row>
    <row r="7" spans="1:7">
      <c r="A7">
        <v>2002</v>
      </c>
      <c r="B7" t="s">
        <v>0</v>
      </c>
      <c r="C7" t="s">
        <v>1</v>
      </c>
      <c r="D7" t="s">
        <v>2</v>
      </c>
      <c r="E7" t="s">
        <v>3</v>
      </c>
      <c r="F7" s="1">
        <v>4990</v>
      </c>
      <c r="G7" s="2">
        <v>205214</v>
      </c>
    </row>
    <row r="8" spans="1:7">
      <c r="A8">
        <v>2005</v>
      </c>
      <c r="B8" t="s">
        <v>0</v>
      </c>
      <c r="C8" t="s">
        <v>1</v>
      </c>
      <c r="D8" t="s">
        <v>2</v>
      </c>
      <c r="E8" t="s">
        <v>3</v>
      </c>
      <c r="F8" s="1">
        <v>5279</v>
      </c>
      <c r="G8" s="2">
        <v>205371</v>
      </c>
    </row>
    <row r="9" spans="1:7">
      <c r="A9">
        <v>2005</v>
      </c>
      <c r="B9" t="s">
        <v>0</v>
      </c>
      <c r="C9" t="s">
        <v>1</v>
      </c>
      <c r="D9" t="s">
        <v>2</v>
      </c>
      <c r="E9" t="s">
        <v>3</v>
      </c>
      <c r="F9" s="1">
        <v>5495</v>
      </c>
      <c r="G9">
        <v>6</v>
      </c>
    </row>
    <row r="10" spans="1:7">
      <c r="A10">
        <v>2004</v>
      </c>
      <c r="B10" t="s">
        <v>0</v>
      </c>
      <c r="C10" t="s">
        <v>1</v>
      </c>
      <c r="D10" t="s">
        <v>2</v>
      </c>
      <c r="E10" t="s">
        <v>3</v>
      </c>
      <c r="F10" s="1">
        <v>5900</v>
      </c>
      <c r="G10" s="2">
        <v>204091</v>
      </c>
    </row>
    <row r="11" spans="1:7">
      <c r="A11">
        <v>2004</v>
      </c>
      <c r="B11" t="s">
        <v>0</v>
      </c>
      <c r="C11" t="s">
        <v>1</v>
      </c>
      <c r="D11" t="s">
        <v>5</v>
      </c>
      <c r="E11" t="s">
        <v>3</v>
      </c>
      <c r="F11" s="1">
        <v>5950</v>
      </c>
      <c r="G11" s="2">
        <v>144618</v>
      </c>
    </row>
    <row r="12" spans="1:7">
      <c r="A12">
        <v>2003</v>
      </c>
      <c r="B12" t="s">
        <v>0</v>
      </c>
      <c r="C12" t="s">
        <v>1</v>
      </c>
      <c r="D12" t="s">
        <v>2</v>
      </c>
      <c r="E12" t="s">
        <v>3</v>
      </c>
      <c r="F12" s="1">
        <v>6200</v>
      </c>
      <c r="G12" s="2">
        <v>173896</v>
      </c>
    </row>
    <row r="13" spans="1:7">
      <c r="A13">
        <v>2003</v>
      </c>
      <c r="B13" t="s">
        <v>0</v>
      </c>
      <c r="C13" t="s">
        <v>1</v>
      </c>
      <c r="D13" t="s">
        <v>5</v>
      </c>
      <c r="E13" t="s">
        <v>3</v>
      </c>
      <c r="F13" s="1">
        <v>6455</v>
      </c>
      <c r="G13" s="2">
        <v>146558</v>
      </c>
    </row>
    <row r="14" spans="1:7">
      <c r="A14">
        <v>2004</v>
      </c>
      <c r="B14" t="s">
        <v>0</v>
      </c>
      <c r="C14" t="s">
        <v>1</v>
      </c>
      <c r="D14" t="s">
        <v>5</v>
      </c>
      <c r="E14" t="s">
        <v>3</v>
      </c>
      <c r="F14" s="1">
        <v>6470</v>
      </c>
      <c r="G14" s="2">
        <v>30660</v>
      </c>
    </row>
    <row r="15" spans="1:7">
      <c r="A15">
        <v>2003</v>
      </c>
      <c r="B15" t="s">
        <v>0</v>
      </c>
      <c r="C15" t="s">
        <v>1</v>
      </c>
      <c r="D15" t="s">
        <v>2</v>
      </c>
      <c r="E15" t="s">
        <v>3</v>
      </c>
      <c r="F15" s="1">
        <v>6490</v>
      </c>
      <c r="G15" s="2">
        <v>129123</v>
      </c>
    </row>
    <row r="16" spans="1:7">
      <c r="A16">
        <v>2003</v>
      </c>
      <c r="B16" t="s">
        <v>0</v>
      </c>
      <c r="C16" t="s">
        <v>1</v>
      </c>
      <c r="D16" t="s">
        <v>2</v>
      </c>
      <c r="E16" t="s">
        <v>3</v>
      </c>
      <c r="F16" s="1">
        <v>6495</v>
      </c>
      <c r="G16" s="2">
        <v>161335</v>
      </c>
    </row>
    <row r="17" spans="1:7">
      <c r="A17">
        <v>2005</v>
      </c>
      <c r="B17" t="s">
        <v>0</v>
      </c>
      <c r="C17" t="s">
        <v>1</v>
      </c>
      <c r="D17" t="s">
        <v>5</v>
      </c>
      <c r="E17" t="s">
        <v>3</v>
      </c>
      <c r="F17" s="1">
        <v>6508</v>
      </c>
      <c r="G17" s="2">
        <v>159538</v>
      </c>
    </row>
    <row r="18" spans="1:7">
      <c r="A18">
        <v>2004</v>
      </c>
      <c r="B18" t="s">
        <v>0</v>
      </c>
      <c r="C18" t="s">
        <v>1</v>
      </c>
      <c r="D18" t="s">
        <v>2</v>
      </c>
      <c r="E18" t="s">
        <v>3</v>
      </c>
      <c r="F18" s="1">
        <v>6988</v>
      </c>
      <c r="G18" s="2">
        <v>158918</v>
      </c>
    </row>
    <row r="19" spans="1:7">
      <c r="A19">
        <v>2005</v>
      </c>
      <c r="B19" t="s">
        <v>0</v>
      </c>
      <c r="C19" t="s">
        <v>1</v>
      </c>
      <c r="D19" t="s">
        <v>2</v>
      </c>
      <c r="E19" t="s">
        <v>3</v>
      </c>
      <c r="F19" s="1">
        <v>6999</v>
      </c>
      <c r="G19" s="2">
        <v>138606</v>
      </c>
    </row>
    <row r="20" spans="1:7">
      <c r="A20">
        <v>2003</v>
      </c>
      <c r="B20" t="s">
        <v>0</v>
      </c>
      <c r="C20" t="s">
        <v>1</v>
      </c>
      <c r="D20" t="s">
        <v>2</v>
      </c>
      <c r="E20" t="s">
        <v>3</v>
      </c>
      <c r="F20" s="1">
        <v>7379</v>
      </c>
      <c r="G20" s="2">
        <v>131225</v>
      </c>
    </row>
    <row r="21" spans="1:7">
      <c r="A21">
        <v>2005</v>
      </c>
      <c r="B21" t="s">
        <v>0</v>
      </c>
      <c r="C21" t="s">
        <v>1</v>
      </c>
      <c r="D21" t="s">
        <v>2</v>
      </c>
      <c r="E21" t="s">
        <v>3</v>
      </c>
      <c r="F21" s="1">
        <v>7410</v>
      </c>
      <c r="G21" s="2">
        <v>153192</v>
      </c>
    </row>
    <row r="22" spans="1:7">
      <c r="A22">
        <v>2004</v>
      </c>
      <c r="B22" t="s">
        <v>0</v>
      </c>
      <c r="C22" t="s">
        <v>1</v>
      </c>
      <c r="D22" t="s">
        <v>2</v>
      </c>
      <c r="E22" t="s">
        <v>3</v>
      </c>
      <c r="F22" s="1">
        <v>7450</v>
      </c>
      <c r="G22" s="2">
        <v>116861</v>
      </c>
    </row>
    <row r="23" spans="1:7">
      <c r="A23">
        <v>2004</v>
      </c>
      <c r="B23" t="s">
        <v>0</v>
      </c>
      <c r="C23" t="s">
        <v>1</v>
      </c>
      <c r="D23" t="s">
        <v>2</v>
      </c>
      <c r="E23" t="s">
        <v>3</v>
      </c>
      <c r="F23" s="1">
        <v>7588</v>
      </c>
      <c r="G23">
        <v>6</v>
      </c>
    </row>
    <row r="24" spans="1:7">
      <c r="A24">
        <v>2005</v>
      </c>
      <c r="B24" t="s">
        <v>0</v>
      </c>
      <c r="C24" t="s">
        <v>1</v>
      </c>
      <c r="D24" t="s">
        <v>2</v>
      </c>
      <c r="E24" t="s">
        <v>3</v>
      </c>
      <c r="F24" s="1">
        <v>7986</v>
      </c>
      <c r="G24" s="2">
        <v>148563</v>
      </c>
    </row>
    <row r="25" spans="1:7">
      <c r="A25">
        <v>2003</v>
      </c>
      <c r="B25" t="s">
        <v>0</v>
      </c>
      <c r="C25" t="s">
        <v>1</v>
      </c>
      <c r="D25" t="s">
        <v>5</v>
      </c>
      <c r="E25" t="s">
        <v>3</v>
      </c>
      <c r="F25" s="1">
        <v>7995</v>
      </c>
      <c r="G25" s="2">
        <v>107082</v>
      </c>
    </row>
    <row r="26" spans="1:7">
      <c r="A26">
        <v>2006</v>
      </c>
      <c r="B26" t="s">
        <v>0</v>
      </c>
      <c r="C26" t="s">
        <v>1</v>
      </c>
      <c r="D26" t="s">
        <v>2</v>
      </c>
      <c r="E26" t="s">
        <v>3</v>
      </c>
      <c r="F26" s="1">
        <v>7995</v>
      </c>
      <c r="G26" s="2">
        <v>181499</v>
      </c>
    </row>
    <row r="27" spans="1:7">
      <c r="A27">
        <v>2006</v>
      </c>
      <c r="B27" t="s">
        <v>0</v>
      </c>
      <c r="C27" t="s">
        <v>1</v>
      </c>
      <c r="D27" t="s">
        <v>2</v>
      </c>
      <c r="E27" t="s">
        <v>3</v>
      </c>
      <c r="F27" s="1">
        <v>7995</v>
      </c>
      <c r="G27">
        <v>6</v>
      </c>
    </row>
    <row r="28" spans="1:7">
      <c r="A28">
        <v>2004</v>
      </c>
      <c r="B28" t="s">
        <v>0</v>
      </c>
      <c r="C28" t="s">
        <v>1</v>
      </c>
      <c r="D28" t="s">
        <v>2</v>
      </c>
      <c r="E28" t="s">
        <v>3</v>
      </c>
      <c r="F28" s="1">
        <v>7999</v>
      </c>
      <c r="G28">
        <v>6</v>
      </c>
    </row>
    <row r="29" spans="1:7">
      <c r="A29">
        <v>2005</v>
      </c>
      <c r="B29" t="s">
        <v>0</v>
      </c>
      <c r="C29" t="s">
        <v>1</v>
      </c>
      <c r="D29" t="s">
        <v>6</v>
      </c>
      <c r="E29" t="s">
        <v>3</v>
      </c>
      <c r="F29" s="1">
        <v>8422</v>
      </c>
      <c r="G29" s="2">
        <v>141178</v>
      </c>
    </row>
    <row r="30" spans="1:7">
      <c r="A30">
        <v>2004</v>
      </c>
      <c r="B30" t="s">
        <v>0</v>
      </c>
      <c r="C30" t="s">
        <v>1</v>
      </c>
      <c r="D30" t="s">
        <v>2</v>
      </c>
      <c r="E30" t="s">
        <v>3</v>
      </c>
      <c r="F30" s="1">
        <v>8495</v>
      </c>
      <c r="G30" s="2">
        <v>3790</v>
      </c>
    </row>
    <row r="31" spans="1:7">
      <c r="A31">
        <v>2005</v>
      </c>
      <c r="B31" t="s">
        <v>0</v>
      </c>
      <c r="C31" t="s">
        <v>1</v>
      </c>
      <c r="D31" t="s">
        <v>5</v>
      </c>
      <c r="E31" t="s">
        <v>3</v>
      </c>
      <c r="F31" s="1">
        <v>8599</v>
      </c>
      <c r="G31" s="2">
        <v>129933</v>
      </c>
    </row>
    <row r="32" spans="1:7">
      <c r="A32">
        <v>2005</v>
      </c>
      <c r="B32" t="s">
        <v>0</v>
      </c>
      <c r="C32" t="s">
        <v>1</v>
      </c>
      <c r="D32" t="s">
        <v>2</v>
      </c>
      <c r="E32" t="s">
        <v>3</v>
      </c>
      <c r="F32" s="1">
        <v>8950</v>
      </c>
      <c r="G32" s="2">
        <v>111974</v>
      </c>
    </row>
    <row r="33" spans="1:7">
      <c r="A33">
        <v>2005</v>
      </c>
      <c r="B33" t="s">
        <v>0</v>
      </c>
      <c r="C33" t="s">
        <v>1</v>
      </c>
      <c r="D33" t="s">
        <v>2</v>
      </c>
      <c r="E33" t="s">
        <v>3</v>
      </c>
      <c r="F33" s="1">
        <v>8985</v>
      </c>
      <c r="G33" s="2">
        <v>119115</v>
      </c>
    </row>
    <row r="34" spans="1:7">
      <c r="A34">
        <v>2005</v>
      </c>
      <c r="B34" t="s">
        <v>0</v>
      </c>
      <c r="C34" t="s">
        <v>1</v>
      </c>
      <c r="D34" t="s">
        <v>2</v>
      </c>
      <c r="E34" t="s">
        <v>3</v>
      </c>
      <c r="F34" s="1">
        <v>8994</v>
      </c>
      <c r="G34" s="2">
        <v>128665</v>
      </c>
    </row>
    <row r="35" spans="1:7">
      <c r="A35">
        <v>2004</v>
      </c>
      <c r="B35" t="s">
        <v>0</v>
      </c>
      <c r="C35" t="s">
        <v>1</v>
      </c>
      <c r="D35" t="s">
        <v>5</v>
      </c>
      <c r="E35" t="s">
        <v>3</v>
      </c>
      <c r="F35" s="1">
        <v>8995</v>
      </c>
      <c r="G35" s="2">
        <v>90087</v>
      </c>
    </row>
    <row r="36" spans="1:7">
      <c r="A36">
        <v>2005</v>
      </c>
      <c r="B36" t="s">
        <v>0</v>
      </c>
      <c r="C36" t="s">
        <v>1</v>
      </c>
      <c r="D36" t="s">
        <v>2</v>
      </c>
      <c r="E36" t="s">
        <v>3</v>
      </c>
      <c r="F36" s="1">
        <v>8995</v>
      </c>
      <c r="G36" s="2">
        <v>131379</v>
      </c>
    </row>
    <row r="37" spans="1:7">
      <c r="A37">
        <v>2005</v>
      </c>
      <c r="B37" t="s">
        <v>0</v>
      </c>
      <c r="C37" t="s">
        <v>1</v>
      </c>
      <c r="D37" t="s">
        <v>6</v>
      </c>
      <c r="E37" t="s">
        <v>3</v>
      </c>
      <c r="F37" s="1">
        <v>9150</v>
      </c>
      <c r="G37" s="2">
        <v>118939</v>
      </c>
    </row>
    <row r="38" spans="1:7">
      <c r="A38">
        <v>2006</v>
      </c>
      <c r="B38" t="s">
        <v>0</v>
      </c>
      <c r="C38" t="s">
        <v>1</v>
      </c>
      <c r="D38" t="s">
        <v>6</v>
      </c>
      <c r="E38" t="s">
        <v>3</v>
      </c>
      <c r="F38" s="1">
        <v>9390</v>
      </c>
      <c r="G38" s="2">
        <v>129570</v>
      </c>
    </row>
    <row r="39" spans="1:7">
      <c r="A39">
        <v>2008</v>
      </c>
      <c r="B39" t="s">
        <v>0</v>
      </c>
      <c r="C39" t="s">
        <v>1</v>
      </c>
      <c r="D39" t="s">
        <v>5</v>
      </c>
      <c r="E39" t="s">
        <v>3</v>
      </c>
      <c r="F39" s="1">
        <v>9700</v>
      </c>
      <c r="G39">
        <v>6</v>
      </c>
    </row>
    <row r="40" spans="1:7">
      <c r="A40">
        <v>2008</v>
      </c>
      <c r="B40" t="s">
        <v>0</v>
      </c>
      <c r="C40" t="s">
        <v>1</v>
      </c>
      <c r="D40" t="s">
        <v>5</v>
      </c>
      <c r="E40" t="s">
        <v>3</v>
      </c>
      <c r="F40" s="1">
        <v>9995</v>
      </c>
      <c r="G40" s="2">
        <v>113054</v>
      </c>
    </row>
    <row r="41" spans="1:7">
      <c r="A41">
        <v>2008</v>
      </c>
      <c r="B41" t="s">
        <v>0</v>
      </c>
      <c r="C41" t="s">
        <v>1</v>
      </c>
      <c r="D41" t="s">
        <v>2</v>
      </c>
      <c r="E41" t="s">
        <v>3</v>
      </c>
      <c r="F41" s="1">
        <v>9995</v>
      </c>
      <c r="G41" s="2">
        <v>131680</v>
      </c>
    </row>
    <row r="42" spans="1:7">
      <c r="A42">
        <v>2008</v>
      </c>
      <c r="B42" t="s">
        <v>0</v>
      </c>
      <c r="C42" t="s">
        <v>1</v>
      </c>
      <c r="D42" t="s">
        <v>5</v>
      </c>
      <c r="E42" t="s">
        <v>3</v>
      </c>
      <c r="F42" s="1">
        <v>9995</v>
      </c>
      <c r="G42" s="2">
        <v>118425</v>
      </c>
    </row>
    <row r="43" spans="1:7">
      <c r="A43">
        <v>2006</v>
      </c>
      <c r="B43" t="s">
        <v>0</v>
      </c>
      <c r="C43" t="s">
        <v>1</v>
      </c>
      <c r="D43" t="s">
        <v>2</v>
      </c>
      <c r="E43" t="s">
        <v>3</v>
      </c>
      <c r="F43" s="1">
        <v>10650</v>
      </c>
      <c r="G43" s="2">
        <v>110268</v>
      </c>
    </row>
    <row r="44" spans="1:7">
      <c r="A44">
        <v>2007</v>
      </c>
      <c r="B44" t="s">
        <v>0</v>
      </c>
      <c r="C44" t="s">
        <v>1</v>
      </c>
      <c r="D44" t="s">
        <v>4</v>
      </c>
      <c r="E44" t="s">
        <v>3</v>
      </c>
      <c r="F44" s="1">
        <v>10950</v>
      </c>
      <c r="G44" s="2">
        <v>123677</v>
      </c>
    </row>
    <row r="45" spans="1:7">
      <c r="A45">
        <v>2007</v>
      </c>
      <c r="B45" t="s">
        <v>0</v>
      </c>
      <c r="C45" t="s">
        <v>1</v>
      </c>
      <c r="D45" t="s">
        <v>4</v>
      </c>
      <c r="E45" t="s">
        <v>3</v>
      </c>
      <c r="F45" s="1">
        <v>10995</v>
      </c>
      <c r="G45" s="2">
        <v>167481</v>
      </c>
    </row>
    <row r="46" spans="1:7">
      <c r="A46">
        <v>2008</v>
      </c>
      <c r="B46" t="s">
        <v>0</v>
      </c>
      <c r="C46" t="s">
        <v>1</v>
      </c>
      <c r="D46" t="s">
        <v>2</v>
      </c>
      <c r="E46" t="s">
        <v>3</v>
      </c>
      <c r="F46" s="1">
        <v>10995</v>
      </c>
      <c r="G46" s="2">
        <v>26998</v>
      </c>
    </row>
    <row r="47" spans="1:7">
      <c r="A47">
        <v>2007</v>
      </c>
      <c r="B47" t="s">
        <v>0</v>
      </c>
      <c r="C47" t="s">
        <v>1</v>
      </c>
      <c r="D47" t="s">
        <v>2</v>
      </c>
      <c r="E47" t="s">
        <v>3</v>
      </c>
      <c r="F47" s="1">
        <v>10995</v>
      </c>
      <c r="G47" s="2">
        <v>145976</v>
      </c>
    </row>
    <row r="48" spans="1:7">
      <c r="A48">
        <v>2006</v>
      </c>
      <c r="B48" t="s">
        <v>0</v>
      </c>
      <c r="C48" t="s">
        <v>1</v>
      </c>
      <c r="D48" t="s">
        <v>2</v>
      </c>
      <c r="E48" t="s">
        <v>3</v>
      </c>
      <c r="F48" s="1">
        <v>10997</v>
      </c>
      <c r="G48" s="2">
        <v>70320</v>
      </c>
    </row>
    <row r="49" spans="1:7">
      <c r="A49">
        <v>2009</v>
      </c>
      <c r="B49" t="s">
        <v>0</v>
      </c>
      <c r="C49" t="s">
        <v>1</v>
      </c>
      <c r="D49" t="s">
        <v>5</v>
      </c>
      <c r="E49" t="s">
        <v>3</v>
      </c>
      <c r="F49" s="1">
        <v>11493</v>
      </c>
      <c r="G49" s="2">
        <v>101447</v>
      </c>
    </row>
    <row r="50" spans="1:7">
      <c r="A50">
        <v>2010</v>
      </c>
      <c r="B50" t="s">
        <v>0</v>
      </c>
      <c r="C50" t="s">
        <v>1</v>
      </c>
      <c r="D50" t="s">
        <v>2</v>
      </c>
      <c r="E50" t="s">
        <v>3</v>
      </c>
      <c r="F50" s="1">
        <v>11495</v>
      </c>
      <c r="G50" s="2">
        <v>62443</v>
      </c>
    </row>
    <row r="51" spans="1:7">
      <c r="A51">
        <v>2008</v>
      </c>
      <c r="B51" t="s">
        <v>0</v>
      </c>
      <c r="C51" t="s">
        <v>1</v>
      </c>
      <c r="D51" t="s">
        <v>2</v>
      </c>
      <c r="E51" t="s">
        <v>3</v>
      </c>
      <c r="F51" s="1">
        <v>11965</v>
      </c>
      <c r="G51">
        <v>6</v>
      </c>
    </row>
    <row r="52" spans="1:7">
      <c r="A52">
        <v>2006</v>
      </c>
      <c r="B52" t="s">
        <v>0</v>
      </c>
      <c r="C52" t="s">
        <v>1</v>
      </c>
      <c r="D52" t="s">
        <v>2</v>
      </c>
      <c r="E52" t="s">
        <v>3</v>
      </c>
      <c r="F52" s="1">
        <v>11988</v>
      </c>
      <c r="G52" s="2">
        <v>87763</v>
      </c>
    </row>
    <row r="53" spans="1:7">
      <c r="A53">
        <v>2006</v>
      </c>
      <c r="B53" t="s">
        <v>0</v>
      </c>
      <c r="C53" t="s">
        <v>1</v>
      </c>
      <c r="D53" t="s">
        <v>2</v>
      </c>
      <c r="E53" t="s">
        <v>3</v>
      </c>
      <c r="F53" s="1">
        <v>11990</v>
      </c>
      <c r="G53" s="2">
        <v>83000</v>
      </c>
    </row>
    <row r="54" spans="1:7">
      <c r="A54">
        <v>2010</v>
      </c>
      <c r="B54" t="s">
        <v>0</v>
      </c>
      <c r="C54" t="s">
        <v>1</v>
      </c>
      <c r="D54" t="s">
        <v>5</v>
      </c>
      <c r="E54" t="s">
        <v>3</v>
      </c>
      <c r="F54" s="1">
        <v>11995</v>
      </c>
      <c r="G54" s="2">
        <v>30476</v>
      </c>
    </row>
    <row r="55" spans="1:7">
      <c r="A55">
        <v>2009</v>
      </c>
      <c r="B55" t="s">
        <v>0</v>
      </c>
      <c r="C55" t="s">
        <v>1</v>
      </c>
      <c r="D55" t="s">
        <v>5</v>
      </c>
      <c r="E55" t="s">
        <v>3</v>
      </c>
      <c r="F55" s="1">
        <v>12286</v>
      </c>
      <c r="G55" s="2">
        <v>90939</v>
      </c>
    </row>
    <row r="56" spans="1:7">
      <c r="A56">
        <v>2007</v>
      </c>
      <c r="B56" t="s">
        <v>0</v>
      </c>
      <c r="C56" t="s">
        <v>1</v>
      </c>
      <c r="D56" t="s">
        <v>2</v>
      </c>
      <c r="E56" t="s">
        <v>3</v>
      </c>
      <c r="F56" s="1">
        <v>12490</v>
      </c>
      <c r="G56" s="2">
        <v>116789</v>
      </c>
    </row>
    <row r="57" spans="1:7">
      <c r="A57">
        <v>2007</v>
      </c>
      <c r="B57" t="s">
        <v>0</v>
      </c>
      <c r="C57" t="s">
        <v>1</v>
      </c>
      <c r="D57" t="s">
        <v>2</v>
      </c>
      <c r="E57" t="s">
        <v>3</v>
      </c>
      <c r="F57" s="1">
        <v>12495</v>
      </c>
      <c r="G57" s="2">
        <v>94928</v>
      </c>
    </row>
    <row r="58" spans="1:7">
      <c r="A58">
        <v>2006</v>
      </c>
      <c r="B58" t="s">
        <v>0</v>
      </c>
      <c r="C58" t="s">
        <v>1</v>
      </c>
      <c r="D58" t="s">
        <v>2</v>
      </c>
      <c r="E58" t="s">
        <v>3</v>
      </c>
      <c r="F58" s="1">
        <v>12499</v>
      </c>
      <c r="G58" s="2">
        <v>91334</v>
      </c>
    </row>
    <row r="59" spans="1:7">
      <c r="A59">
        <v>2006</v>
      </c>
      <c r="B59" t="s">
        <v>0</v>
      </c>
      <c r="C59" t="s">
        <v>1</v>
      </c>
      <c r="D59" t="s">
        <v>2</v>
      </c>
      <c r="E59" t="s">
        <v>3</v>
      </c>
      <c r="F59" s="1">
        <v>12990</v>
      </c>
      <c r="G59" s="2">
        <v>86050</v>
      </c>
    </row>
    <row r="60" spans="1:7">
      <c r="A60">
        <v>2010</v>
      </c>
      <c r="B60" t="s">
        <v>0</v>
      </c>
      <c r="C60" t="s">
        <v>1</v>
      </c>
      <c r="D60" t="s">
        <v>5</v>
      </c>
      <c r="E60" t="s">
        <v>3</v>
      </c>
      <c r="F60" s="1">
        <v>12995</v>
      </c>
      <c r="G60" s="2">
        <v>86724</v>
      </c>
    </row>
    <row r="61" spans="1:7">
      <c r="A61">
        <v>2010</v>
      </c>
      <c r="B61" t="s">
        <v>0</v>
      </c>
      <c r="C61" t="s">
        <v>1</v>
      </c>
      <c r="D61" t="s">
        <v>2</v>
      </c>
      <c r="E61" t="s">
        <v>3</v>
      </c>
      <c r="F61" s="1">
        <v>12998</v>
      </c>
      <c r="G61" s="2">
        <v>99651</v>
      </c>
    </row>
    <row r="62" spans="1:7">
      <c r="A62">
        <v>2008</v>
      </c>
      <c r="B62" t="s">
        <v>0</v>
      </c>
      <c r="C62" t="s">
        <v>1</v>
      </c>
      <c r="D62" t="s">
        <v>4</v>
      </c>
      <c r="E62" t="s">
        <v>3</v>
      </c>
      <c r="F62" s="1">
        <v>12998</v>
      </c>
      <c r="G62" s="2">
        <v>107411</v>
      </c>
    </row>
    <row r="63" spans="1:7">
      <c r="A63">
        <v>2008</v>
      </c>
      <c r="B63" t="s">
        <v>0</v>
      </c>
      <c r="C63" t="s">
        <v>1</v>
      </c>
      <c r="D63" t="s">
        <v>2</v>
      </c>
      <c r="E63" t="s">
        <v>3</v>
      </c>
      <c r="F63" s="1">
        <v>12998</v>
      </c>
      <c r="G63" s="2">
        <v>80124</v>
      </c>
    </row>
    <row r="64" spans="1:7">
      <c r="A64">
        <v>2008</v>
      </c>
      <c r="B64" t="s">
        <v>0</v>
      </c>
      <c r="C64" t="s">
        <v>1</v>
      </c>
      <c r="D64" t="s">
        <v>2</v>
      </c>
      <c r="E64" t="s">
        <v>3</v>
      </c>
      <c r="F64" s="1">
        <v>13000</v>
      </c>
      <c r="G64" s="2">
        <v>103811</v>
      </c>
    </row>
    <row r="65" spans="1:7">
      <c r="A65">
        <v>2009</v>
      </c>
      <c r="B65" t="s">
        <v>0</v>
      </c>
      <c r="C65" t="s">
        <v>1</v>
      </c>
      <c r="D65" t="s">
        <v>4</v>
      </c>
      <c r="E65" t="s">
        <v>3</v>
      </c>
      <c r="F65" s="1">
        <v>13001</v>
      </c>
      <c r="G65" s="2">
        <v>135875</v>
      </c>
    </row>
    <row r="66" spans="1:7">
      <c r="A66">
        <v>2007</v>
      </c>
      <c r="B66" t="s">
        <v>0</v>
      </c>
      <c r="C66" t="s">
        <v>1</v>
      </c>
      <c r="D66" t="s">
        <v>2</v>
      </c>
      <c r="E66" t="s">
        <v>3</v>
      </c>
      <c r="F66" s="1">
        <v>13900</v>
      </c>
      <c r="G66" s="2">
        <v>83787</v>
      </c>
    </row>
    <row r="67" spans="1:7">
      <c r="A67">
        <v>2008</v>
      </c>
      <c r="B67" t="s">
        <v>0</v>
      </c>
      <c r="C67" t="s">
        <v>1</v>
      </c>
      <c r="D67" t="s">
        <v>2</v>
      </c>
      <c r="E67" t="s">
        <v>3</v>
      </c>
      <c r="F67" s="1">
        <v>13975</v>
      </c>
      <c r="G67" s="2">
        <v>74767</v>
      </c>
    </row>
    <row r="68" spans="1:7">
      <c r="A68">
        <v>2010</v>
      </c>
      <c r="B68" t="s">
        <v>0</v>
      </c>
      <c r="C68" t="s">
        <v>1</v>
      </c>
      <c r="D68" t="s">
        <v>5</v>
      </c>
      <c r="E68" t="s">
        <v>3</v>
      </c>
      <c r="F68" s="1">
        <v>13985</v>
      </c>
      <c r="G68">
        <v>6</v>
      </c>
    </row>
    <row r="69" spans="1:7">
      <c r="A69">
        <v>2008</v>
      </c>
      <c r="B69" t="s">
        <v>0</v>
      </c>
      <c r="C69" t="s">
        <v>1</v>
      </c>
      <c r="D69" t="s">
        <v>4</v>
      </c>
      <c r="E69" t="s">
        <v>3</v>
      </c>
      <c r="F69" s="1">
        <v>13995</v>
      </c>
      <c r="G69" s="2">
        <v>98646</v>
      </c>
    </row>
    <row r="70" spans="1:7">
      <c r="A70">
        <v>2010</v>
      </c>
      <c r="B70" t="s">
        <v>0</v>
      </c>
      <c r="C70" t="s">
        <v>1</v>
      </c>
      <c r="D70" t="s">
        <v>4</v>
      </c>
      <c r="E70" t="s">
        <v>3</v>
      </c>
      <c r="F70" s="1">
        <v>13998</v>
      </c>
      <c r="G70" s="2">
        <v>127689</v>
      </c>
    </row>
    <row r="71" spans="1:7">
      <c r="A71">
        <v>2009</v>
      </c>
      <c r="B71" t="s">
        <v>0</v>
      </c>
      <c r="C71" t="s">
        <v>1</v>
      </c>
      <c r="D71" t="s">
        <v>4</v>
      </c>
      <c r="E71" t="s">
        <v>3</v>
      </c>
      <c r="F71" s="1">
        <v>14104</v>
      </c>
      <c r="G71" s="2">
        <v>111139</v>
      </c>
    </row>
    <row r="72" spans="1:7">
      <c r="A72">
        <v>2012</v>
      </c>
      <c r="B72" t="s">
        <v>0</v>
      </c>
      <c r="C72" t="s">
        <v>1</v>
      </c>
      <c r="D72" t="s">
        <v>5</v>
      </c>
      <c r="E72" t="s">
        <v>3</v>
      </c>
      <c r="F72" s="1">
        <v>14445</v>
      </c>
      <c r="G72" s="2">
        <v>100726</v>
      </c>
    </row>
    <row r="73" spans="1:7">
      <c r="A73">
        <v>2009</v>
      </c>
      <c r="B73" t="s">
        <v>0</v>
      </c>
      <c r="C73" t="s">
        <v>1</v>
      </c>
      <c r="D73" t="s">
        <v>2</v>
      </c>
      <c r="E73" t="s">
        <v>3</v>
      </c>
      <c r="F73" s="1">
        <v>14490</v>
      </c>
      <c r="G73" s="2">
        <v>80810</v>
      </c>
    </row>
    <row r="74" spans="1:7">
      <c r="A74">
        <v>2008</v>
      </c>
      <c r="B74" t="s">
        <v>0</v>
      </c>
      <c r="C74" t="s">
        <v>1</v>
      </c>
      <c r="D74" t="s">
        <v>4</v>
      </c>
      <c r="E74" t="s">
        <v>3</v>
      </c>
      <c r="F74" s="1">
        <v>14490</v>
      </c>
      <c r="G74" s="2">
        <v>92841</v>
      </c>
    </row>
    <row r="75" spans="1:7">
      <c r="A75">
        <v>2010</v>
      </c>
      <c r="B75" t="s">
        <v>0</v>
      </c>
      <c r="C75" t="s">
        <v>1</v>
      </c>
      <c r="D75" t="s">
        <v>2</v>
      </c>
      <c r="E75" t="s">
        <v>3</v>
      </c>
      <c r="F75" s="1">
        <v>14490</v>
      </c>
      <c r="G75" s="2">
        <v>90180</v>
      </c>
    </row>
    <row r="76" spans="1:7">
      <c r="A76">
        <v>2009</v>
      </c>
      <c r="B76" t="s">
        <v>0</v>
      </c>
      <c r="C76" t="s">
        <v>1</v>
      </c>
      <c r="D76" t="s">
        <v>4</v>
      </c>
      <c r="E76" t="s">
        <v>3</v>
      </c>
      <c r="F76" s="1">
        <v>14498</v>
      </c>
      <c r="G76" s="2">
        <v>83589</v>
      </c>
    </row>
    <row r="77" spans="1:7">
      <c r="A77">
        <v>2009</v>
      </c>
      <c r="B77" t="s">
        <v>0</v>
      </c>
      <c r="C77" t="s">
        <v>1</v>
      </c>
      <c r="D77" t="s">
        <v>5</v>
      </c>
      <c r="E77" t="s">
        <v>3</v>
      </c>
      <c r="F77" s="1">
        <v>14599</v>
      </c>
      <c r="G77" s="2">
        <v>86426</v>
      </c>
    </row>
    <row r="78" spans="1:7">
      <c r="A78">
        <v>2010</v>
      </c>
      <c r="B78" t="s">
        <v>0</v>
      </c>
      <c r="C78" t="s">
        <v>1</v>
      </c>
      <c r="D78" t="s">
        <v>2</v>
      </c>
      <c r="E78" t="s">
        <v>3</v>
      </c>
      <c r="F78" s="1">
        <v>14599</v>
      </c>
      <c r="G78" s="2">
        <v>84256</v>
      </c>
    </row>
    <row r="79" spans="1:7">
      <c r="A79">
        <v>2007</v>
      </c>
      <c r="B79" t="s">
        <v>0</v>
      </c>
      <c r="C79" t="s">
        <v>1</v>
      </c>
      <c r="D79" t="s">
        <v>4</v>
      </c>
      <c r="E79" t="s">
        <v>3</v>
      </c>
      <c r="F79" s="1">
        <v>14665</v>
      </c>
      <c r="G79" s="2">
        <v>115697</v>
      </c>
    </row>
    <row r="80" spans="1:7">
      <c r="A80">
        <v>2009</v>
      </c>
      <c r="B80" t="s">
        <v>0</v>
      </c>
      <c r="C80" t="s">
        <v>1</v>
      </c>
      <c r="D80" t="s">
        <v>4</v>
      </c>
      <c r="E80" t="s">
        <v>3</v>
      </c>
      <c r="F80" s="1">
        <v>14695</v>
      </c>
      <c r="G80" s="2">
        <v>100008</v>
      </c>
    </row>
    <row r="81" spans="1:7">
      <c r="A81">
        <v>2010</v>
      </c>
      <c r="B81" t="s">
        <v>0</v>
      </c>
      <c r="C81" t="s">
        <v>1</v>
      </c>
      <c r="D81" t="s">
        <v>5</v>
      </c>
      <c r="E81" t="s">
        <v>3</v>
      </c>
      <c r="F81" s="1">
        <v>14722</v>
      </c>
      <c r="G81" s="2">
        <v>65841</v>
      </c>
    </row>
    <row r="82" spans="1:7">
      <c r="A82">
        <v>2008</v>
      </c>
      <c r="B82" t="s">
        <v>0</v>
      </c>
      <c r="C82" t="s">
        <v>1</v>
      </c>
      <c r="D82" t="s">
        <v>2</v>
      </c>
      <c r="E82" t="s">
        <v>3</v>
      </c>
      <c r="F82" s="1">
        <v>14770</v>
      </c>
      <c r="G82" s="2">
        <v>68689</v>
      </c>
    </row>
    <row r="83" spans="1:7">
      <c r="A83">
        <v>2008</v>
      </c>
      <c r="B83" t="s">
        <v>0</v>
      </c>
      <c r="C83" t="s">
        <v>1</v>
      </c>
      <c r="D83" t="s">
        <v>4</v>
      </c>
      <c r="E83" t="s">
        <v>3</v>
      </c>
      <c r="F83" s="1">
        <v>14811</v>
      </c>
      <c r="G83" s="2">
        <v>98340</v>
      </c>
    </row>
    <row r="84" spans="1:7">
      <c r="A84">
        <v>2008</v>
      </c>
      <c r="B84" t="s">
        <v>0</v>
      </c>
      <c r="C84" t="s">
        <v>1</v>
      </c>
      <c r="D84" t="s">
        <v>2</v>
      </c>
      <c r="E84" t="s">
        <v>3</v>
      </c>
      <c r="F84" s="1">
        <v>14950</v>
      </c>
      <c r="G84" s="2">
        <v>67620</v>
      </c>
    </row>
    <row r="85" spans="1:7">
      <c r="A85">
        <v>2011</v>
      </c>
      <c r="B85" t="s">
        <v>0</v>
      </c>
      <c r="C85" t="s">
        <v>1</v>
      </c>
      <c r="D85" t="s">
        <v>4</v>
      </c>
      <c r="E85" t="s">
        <v>3</v>
      </c>
      <c r="F85" s="1">
        <v>14988</v>
      </c>
      <c r="G85" s="2">
        <v>103330</v>
      </c>
    </row>
    <row r="86" spans="1:7">
      <c r="A86">
        <v>2008</v>
      </c>
      <c r="B86" t="s">
        <v>0</v>
      </c>
      <c r="C86" t="s">
        <v>1</v>
      </c>
      <c r="D86" t="s">
        <v>4</v>
      </c>
      <c r="E86" t="s">
        <v>3</v>
      </c>
      <c r="F86" s="1">
        <v>14988</v>
      </c>
      <c r="G86" s="2">
        <v>102591</v>
      </c>
    </row>
    <row r="87" spans="1:7">
      <c r="A87">
        <v>2011</v>
      </c>
      <c r="B87" t="s">
        <v>0</v>
      </c>
      <c r="C87" t="s">
        <v>1</v>
      </c>
      <c r="D87" t="s">
        <v>5</v>
      </c>
      <c r="E87" t="s">
        <v>3</v>
      </c>
      <c r="F87" s="1">
        <v>14995</v>
      </c>
      <c r="G87" s="2">
        <v>74758</v>
      </c>
    </row>
    <row r="88" spans="1:7">
      <c r="A88">
        <v>2012</v>
      </c>
      <c r="B88" t="s">
        <v>0</v>
      </c>
      <c r="C88" t="s">
        <v>1</v>
      </c>
      <c r="D88" t="s">
        <v>2</v>
      </c>
      <c r="E88" t="s">
        <v>3</v>
      </c>
      <c r="F88" s="1">
        <v>14995</v>
      </c>
      <c r="G88" s="2">
        <v>26801</v>
      </c>
    </row>
    <row r="89" spans="1:7">
      <c r="A89">
        <v>2009</v>
      </c>
      <c r="B89" t="s">
        <v>0</v>
      </c>
      <c r="C89" t="s">
        <v>1</v>
      </c>
      <c r="D89" t="s">
        <v>4</v>
      </c>
      <c r="E89" t="s">
        <v>3</v>
      </c>
      <c r="F89" s="1">
        <v>14999</v>
      </c>
      <c r="G89" s="2">
        <v>92507</v>
      </c>
    </row>
    <row r="90" spans="1:7">
      <c r="A90">
        <v>2008</v>
      </c>
      <c r="B90" t="s">
        <v>0</v>
      </c>
      <c r="C90" t="s">
        <v>1</v>
      </c>
      <c r="D90" t="s">
        <v>4</v>
      </c>
      <c r="E90" t="s">
        <v>3</v>
      </c>
      <c r="F90" s="1">
        <v>15190</v>
      </c>
      <c r="G90" s="2">
        <v>76745</v>
      </c>
    </row>
    <row r="91" spans="1:7">
      <c r="A91">
        <v>2011</v>
      </c>
      <c r="B91" t="s">
        <v>0</v>
      </c>
      <c r="C91" t="s">
        <v>1</v>
      </c>
      <c r="D91" t="s">
        <v>4</v>
      </c>
      <c r="E91" t="s">
        <v>3</v>
      </c>
      <c r="F91" s="1">
        <v>15199</v>
      </c>
      <c r="G91" s="2">
        <v>112686</v>
      </c>
    </row>
    <row r="92" spans="1:7">
      <c r="A92">
        <v>2010</v>
      </c>
      <c r="B92" t="s">
        <v>0</v>
      </c>
      <c r="C92" t="s">
        <v>1</v>
      </c>
      <c r="D92" t="s">
        <v>5</v>
      </c>
      <c r="E92" t="s">
        <v>3</v>
      </c>
      <c r="F92" s="1">
        <v>15485</v>
      </c>
      <c r="G92" s="2">
        <v>137709</v>
      </c>
    </row>
    <row r="93" spans="1:7">
      <c r="A93">
        <v>2011</v>
      </c>
      <c r="B93" t="s">
        <v>0</v>
      </c>
      <c r="C93" t="s">
        <v>1</v>
      </c>
      <c r="D93" t="s">
        <v>6</v>
      </c>
      <c r="E93" t="s">
        <v>3</v>
      </c>
      <c r="F93" s="1">
        <v>15559</v>
      </c>
      <c r="G93" s="2">
        <v>51974</v>
      </c>
    </row>
    <row r="94" spans="1:7">
      <c r="A94">
        <v>2008</v>
      </c>
      <c r="B94" t="s">
        <v>0</v>
      </c>
      <c r="C94" t="s">
        <v>1</v>
      </c>
      <c r="D94" t="s">
        <v>4</v>
      </c>
      <c r="E94" t="s">
        <v>3</v>
      </c>
      <c r="F94" s="1">
        <v>15748</v>
      </c>
      <c r="G94" s="2">
        <v>56762</v>
      </c>
    </row>
    <row r="95" spans="1:7">
      <c r="A95">
        <v>2010</v>
      </c>
      <c r="B95" t="s">
        <v>0</v>
      </c>
      <c r="C95" t="s">
        <v>1</v>
      </c>
      <c r="D95" t="s">
        <v>4</v>
      </c>
      <c r="E95" t="s">
        <v>3</v>
      </c>
      <c r="F95" s="1">
        <v>15750</v>
      </c>
      <c r="G95" s="2">
        <v>102893</v>
      </c>
    </row>
    <row r="96" spans="1:7">
      <c r="A96">
        <v>2009</v>
      </c>
      <c r="B96" t="s">
        <v>0</v>
      </c>
      <c r="C96" t="s">
        <v>1</v>
      </c>
      <c r="D96" t="s">
        <v>2</v>
      </c>
      <c r="E96" t="s">
        <v>3</v>
      </c>
      <c r="F96" s="1">
        <v>15799</v>
      </c>
      <c r="G96" s="2">
        <v>64010</v>
      </c>
    </row>
    <row r="97" spans="1:7">
      <c r="A97">
        <v>2009</v>
      </c>
      <c r="B97" t="s">
        <v>0</v>
      </c>
      <c r="C97" t="s">
        <v>1</v>
      </c>
      <c r="D97" t="s">
        <v>4</v>
      </c>
      <c r="E97" t="s">
        <v>3</v>
      </c>
      <c r="F97" s="1">
        <v>15878</v>
      </c>
      <c r="G97" s="2">
        <v>104670</v>
      </c>
    </row>
    <row r="98" spans="1:7">
      <c r="A98">
        <v>2007</v>
      </c>
      <c r="B98" t="s">
        <v>0</v>
      </c>
      <c r="C98" t="s">
        <v>1</v>
      </c>
      <c r="D98" t="s">
        <v>4</v>
      </c>
      <c r="E98" t="s">
        <v>3</v>
      </c>
      <c r="F98" s="1">
        <v>15900</v>
      </c>
      <c r="G98" s="2">
        <v>54105</v>
      </c>
    </row>
    <row r="99" spans="1:7">
      <c r="A99">
        <v>2009</v>
      </c>
      <c r="B99" t="s">
        <v>0</v>
      </c>
      <c r="C99" t="s">
        <v>1</v>
      </c>
      <c r="D99" t="s">
        <v>4</v>
      </c>
      <c r="E99" t="s">
        <v>3</v>
      </c>
      <c r="F99" s="1">
        <v>15988</v>
      </c>
      <c r="G99" s="2">
        <v>2978</v>
      </c>
    </row>
    <row r="100" spans="1:7">
      <c r="A100">
        <v>2009</v>
      </c>
      <c r="B100" t="s">
        <v>0</v>
      </c>
      <c r="C100" t="s">
        <v>1</v>
      </c>
      <c r="D100" t="s">
        <v>4</v>
      </c>
      <c r="E100" t="s">
        <v>3</v>
      </c>
      <c r="F100" s="1">
        <v>15990</v>
      </c>
      <c r="G100" s="2">
        <v>99160</v>
      </c>
    </row>
    <row r="101" spans="1:7">
      <c r="A101">
        <v>2011</v>
      </c>
      <c r="B101" t="s">
        <v>0</v>
      </c>
      <c r="C101" t="s">
        <v>1</v>
      </c>
      <c r="D101" t="s">
        <v>4</v>
      </c>
      <c r="E101" t="s">
        <v>3</v>
      </c>
      <c r="F101" s="1">
        <v>15993</v>
      </c>
      <c r="G101" s="2">
        <v>121356</v>
      </c>
    </row>
    <row r="102" spans="1:7">
      <c r="A102">
        <v>2010</v>
      </c>
      <c r="B102" t="s">
        <v>0</v>
      </c>
      <c r="C102" t="s">
        <v>1</v>
      </c>
      <c r="D102" t="s">
        <v>2</v>
      </c>
      <c r="E102" t="s">
        <v>3</v>
      </c>
      <c r="F102" s="1">
        <v>15995</v>
      </c>
      <c r="G102" s="2">
        <v>87440</v>
      </c>
    </row>
    <row r="103" spans="1:7">
      <c r="A103">
        <v>2011</v>
      </c>
      <c r="B103" t="s">
        <v>0</v>
      </c>
      <c r="C103" t="s">
        <v>1</v>
      </c>
      <c r="D103" t="s">
        <v>6</v>
      </c>
      <c r="E103" t="s">
        <v>3</v>
      </c>
      <c r="F103" s="1">
        <v>15998</v>
      </c>
      <c r="G103" s="2">
        <v>49887</v>
      </c>
    </row>
    <row r="104" spans="1:7">
      <c r="A104">
        <v>2010</v>
      </c>
      <c r="B104" t="s">
        <v>0</v>
      </c>
      <c r="C104" t="s">
        <v>1</v>
      </c>
      <c r="D104" t="s">
        <v>2</v>
      </c>
      <c r="E104" t="s">
        <v>3</v>
      </c>
      <c r="F104" s="1">
        <v>15998</v>
      </c>
      <c r="G104" s="2">
        <v>74581</v>
      </c>
    </row>
    <row r="105" spans="1:7">
      <c r="A105">
        <v>2011</v>
      </c>
      <c r="B105" t="s">
        <v>0</v>
      </c>
      <c r="C105" t="s">
        <v>1</v>
      </c>
      <c r="D105" t="s">
        <v>4</v>
      </c>
      <c r="E105" t="s">
        <v>3</v>
      </c>
      <c r="F105" s="1">
        <v>15999</v>
      </c>
      <c r="G105" s="2">
        <v>100379</v>
      </c>
    </row>
    <row r="106" spans="1:7">
      <c r="A106">
        <v>2011</v>
      </c>
      <c r="B106" t="s">
        <v>0</v>
      </c>
      <c r="C106" t="s">
        <v>1</v>
      </c>
      <c r="D106" t="s">
        <v>2</v>
      </c>
      <c r="E106" t="s">
        <v>3</v>
      </c>
      <c r="F106" s="1">
        <v>16476</v>
      </c>
      <c r="G106" s="2">
        <v>76847</v>
      </c>
    </row>
    <row r="107" spans="1:7">
      <c r="A107">
        <v>2011</v>
      </c>
      <c r="B107" t="s">
        <v>0</v>
      </c>
      <c r="C107" t="s">
        <v>1</v>
      </c>
      <c r="D107" t="s">
        <v>2</v>
      </c>
      <c r="E107" t="s">
        <v>3</v>
      </c>
      <c r="F107" s="1">
        <v>16490</v>
      </c>
      <c r="G107" s="2">
        <v>42565</v>
      </c>
    </row>
    <row r="108" spans="1:7">
      <c r="A108">
        <v>2011</v>
      </c>
      <c r="B108" t="s">
        <v>0</v>
      </c>
      <c r="C108" t="s">
        <v>1</v>
      </c>
      <c r="D108" t="s">
        <v>2</v>
      </c>
      <c r="E108" t="s">
        <v>3</v>
      </c>
      <c r="F108" s="1">
        <v>16498</v>
      </c>
      <c r="G108" s="2">
        <v>87371</v>
      </c>
    </row>
    <row r="109" spans="1:7">
      <c r="A109">
        <v>2011</v>
      </c>
      <c r="B109" t="s">
        <v>0</v>
      </c>
      <c r="C109" t="s">
        <v>1</v>
      </c>
      <c r="D109" t="s">
        <v>5</v>
      </c>
      <c r="E109" t="s">
        <v>3</v>
      </c>
      <c r="F109" s="1">
        <v>16544</v>
      </c>
      <c r="G109" s="2">
        <v>25542</v>
      </c>
    </row>
    <row r="110" spans="1:7">
      <c r="A110">
        <v>2011</v>
      </c>
      <c r="B110" t="s">
        <v>0</v>
      </c>
      <c r="C110" t="s">
        <v>1</v>
      </c>
      <c r="D110" t="s">
        <v>6</v>
      </c>
      <c r="E110" t="s">
        <v>3</v>
      </c>
      <c r="F110" s="1">
        <v>16599</v>
      </c>
      <c r="G110" s="2">
        <v>66190</v>
      </c>
    </row>
    <row r="111" spans="1:7">
      <c r="A111">
        <v>2009</v>
      </c>
      <c r="B111" t="s">
        <v>0</v>
      </c>
      <c r="C111" t="s">
        <v>1</v>
      </c>
      <c r="D111" t="s">
        <v>4</v>
      </c>
      <c r="E111" t="s">
        <v>3</v>
      </c>
      <c r="F111" s="1">
        <v>16799</v>
      </c>
      <c r="G111" s="2">
        <v>79323</v>
      </c>
    </row>
    <row r="112" spans="1:7">
      <c r="A112">
        <v>2012</v>
      </c>
      <c r="B112" t="s">
        <v>0</v>
      </c>
      <c r="C112" t="s">
        <v>1</v>
      </c>
      <c r="D112" t="s">
        <v>5</v>
      </c>
      <c r="E112" t="s">
        <v>3</v>
      </c>
      <c r="F112" s="1">
        <v>16958</v>
      </c>
      <c r="G112" s="2">
        <v>44025</v>
      </c>
    </row>
    <row r="113" spans="1:7">
      <c r="A113">
        <v>2009</v>
      </c>
      <c r="B113" t="s">
        <v>0</v>
      </c>
      <c r="C113" t="s">
        <v>1</v>
      </c>
      <c r="D113" t="s">
        <v>2</v>
      </c>
      <c r="E113" t="s">
        <v>3</v>
      </c>
      <c r="F113" s="1">
        <v>16977</v>
      </c>
      <c r="G113" s="2">
        <v>65345</v>
      </c>
    </row>
    <row r="114" spans="1:7">
      <c r="A114">
        <v>2010</v>
      </c>
      <c r="B114" t="s">
        <v>0</v>
      </c>
      <c r="C114" t="s">
        <v>1</v>
      </c>
      <c r="D114" t="s">
        <v>4</v>
      </c>
      <c r="E114" t="s">
        <v>3</v>
      </c>
      <c r="F114" s="1">
        <v>16995</v>
      </c>
      <c r="G114" s="2">
        <v>88027</v>
      </c>
    </row>
    <row r="115" spans="1:7">
      <c r="A115">
        <v>2008</v>
      </c>
      <c r="B115" t="s">
        <v>0</v>
      </c>
      <c r="C115" t="s">
        <v>1</v>
      </c>
      <c r="D115" t="s">
        <v>4</v>
      </c>
      <c r="E115" t="s">
        <v>3</v>
      </c>
      <c r="F115" s="1">
        <v>16995</v>
      </c>
      <c r="G115" s="2">
        <v>12035</v>
      </c>
    </row>
    <row r="116" spans="1:7">
      <c r="A116">
        <v>2011</v>
      </c>
      <c r="B116" t="s">
        <v>0</v>
      </c>
      <c r="C116" t="s">
        <v>1</v>
      </c>
      <c r="D116" t="s">
        <v>4</v>
      </c>
      <c r="E116" t="s">
        <v>3</v>
      </c>
      <c r="F116" s="1">
        <v>16998</v>
      </c>
      <c r="G116" s="2">
        <v>89881</v>
      </c>
    </row>
    <row r="117" spans="1:7">
      <c r="A117">
        <v>2013</v>
      </c>
      <c r="B117" t="s">
        <v>0</v>
      </c>
      <c r="C117" t="s">
        <v>1</v>
      </c>
      <c r="D117" t="s">
        <v>5</v>
      </c>
      <c r="E117" t="s">
        <v>3</v>
      </c>
      <c r="F117" s="1">
        <v>16998</v>
      </c>
      <c r="G117" s="2">
        <v>63954</v>
      </c>
    </row>
    <row r="118" spans="1:7">
      <c r="A118">
        <v>2010</v>
      </c>
      <c r="B118" t="s">
        <v>0</v>
      </c>
      <c r="C118" t="s">
        <v>1</v>
      </c>
      <c r="D118" t="s">
        <v>4</v>
      </c>
      <c r="E118" t="s">
        <v>3</v>
      </c>
      <c r="F118" s="1">
        <v>16999</v>
      </c>
      <c r="G118" s="2">
        <v>89525</v>
      </c>
    </row>
    <row r="119" spans="1:7">
      <c r="A119">
        <v>2012</v>
      </c>
      <c r="B119" t="s">
        <v>0</v>
      </c>
      <c r="C119" t="s">
        <v>1</v>
      </c>
      <c r="D119" t="s">
        <v>5</v>
      </c>
      <c r="E119" t="s">
        <v>3</v>
      </c>
      <c r="F119" s="1">
        <v>17195</v>
      </c>
      <c r="G119" s="2">
        <v>11348</v>
      </c>
    </row>
    <row r="120" spans="1:7">
      <c r="A120">
        <v>2011</v>
      </c>
      <c r="B120" t="s">
        <v>0</v>
      </c>
      <c r="C120" t="s">
        <v>1</v>
      </c>
      <c r="D120" t="s">
        <v>5</v>
      </c>
      <c r="E120" t="s">
        <v>3</v>
      </c>
      <c r="F120" s="1">
        <v>17395</v>
      </c>
      <c r="G120" s="2">
        <v>41409</v>
      </c>
    </row>
    <row r="121" spans="1:7">
      <c r="A121">
        <v>2011</v>
      </c>
      <c r="B121" t="s">
        <v>0</v>
      </c>
      <c r="C121" t="s">
        <v>1</v>
      </c>
      <c r="D121" t="s">
        <v>5</v>
      </c>
      <c r="E121" t="s">
        <v>3</v>
      </c>
      <c r="F121" s="1">
        <v>17490</v>
      </c>
      <c r="G121" s="2">
        <v>29095</v>
      </c>
    </row>
    <row r="122" spans="1:7">
      <c r="A122">
        <v>2012</v>
      </c>
      <c r="B122" t="s">
        <v>0</v>
      </c>
      <c r="C122" t="s">
        <v>1</v>
      </c>
      <c r="D122" t="s">
        <v>5</v>
      </c>
      <c r="E122" t="s">
        <v>3</v>
      </c>
      <c r="F122" s="1">
        <v>17495</v>
      </c>
      <c r="G122" s="2">
        <v>60646</v>
      </c>
    </row>
    <row r="123" spans="1:7">
      <c r="A123">
        <v>2010</v>
      </c>
      <c r="B123" t="s">
        <v>0</v>
      </c>
      <c r="C123" t="s">
        <v>1</v>
      </c>
      <c r="D123" t="s">
        <v>4</v>
      </c>
      <c r="E123" t="s">
        <v>3</v>
      </c>
      <c r="F123" s="1">
        <v>17499</v>
      </c>
      <c r="G123" s="2">
        <v>69231</v>
      </c>
    </row>
    <row r="124" spans="1:7">
      <c r="A124">
        <v>2009</v>
      </c>
      <c r="B124" t="s">
        <v>0</v>
      </c>
      <c r="C124" t="s">
        <v>1</v>
      </c>
      <c r="D124" t="s">
        <v>4</v>
      </c>
      <c r="E124" t="s">
        <v>3</v>
      </c>
      <c r="F124" s="1">
        <v>17665</v>
      </c>
      <c r="G124" s="2">
        <v>40236</v>
      </c>
    </row>
    <row r="125" spans="1:7">
      <c r="A125">
        <v>2009</v>
      </c>
      <c r="B125" t="s">
        <v>0</v>
      </c>
      <c r="C125" t="s">
        <v>1</v>
      </c>
      <c r="D125" t="s">
        <v>4</v>
      </c>
      <c r="E125" t="s">
        <v>3</v>
      </c>
      <c r="F125" s="1">
        <v>17799</v>
      </c>
      <c r="G125" s="2">
        <v>59271</v>
      </c>
    </row>
    <row r="126" spans="1:7">
      <c r="A126">
        <v>2013</v>
      </c>
      <c r="B126" t="s">
        <v>0</v>
      </c>
      <c r="C126" t="s">
        <v>1</v>
      </c>
      <c r="D126" t="s">
        <v>5</v>
      </c>
      <c r="E126" t="s">
        <v>3</v>
      </c>
      <c r="F126" s="1">
        <v>17887</v>
      </c>
      <c r="G126" s="2">
        <v>55063</v>
      </c>
    </row>
    <row r="127" spans="1:7">
      <c r="A127">
        <v>2011</v>
      </c>
      <c r="B127" t="s">
        <v>0</v>
      </c>
      <c r="C127" t="s">
        <v>1</v>
      </c>
      <c r="D127" t="s">
        <v>5</v>
      </c>
      <c r="E127" t="s">
        <v>3</v>
      </c>
      <c r="F127" s="1">
        <v>17892</v>
      </c>
      <c r="G127" s="2">
        <v>32609</v>
      </c>
    </row>
    <row r="128" spans="1:7">
      <c r="A128">
        <v>2011</v>
      </c>
      <c r="B128" t="s">
        <v>0</v>
      </c>
      <c r="C128" t="s">
        <v>1</v>
      </c>
      <c r="D128" t="s">
        <v>5</v>
      </c>
      <c r="E128" t="s">
        <v>3</v>
      </c>
      <c r="F128" s="1">
        <v>17893</v>
      </c>
      <c r="G128" s="2">
        <v>23866</v>
      </c>
    </row>
    <row r="129" spans="1:7">
      <c r="A129">
        <v>2011</v>
      </c>
      <c r="B129" t="s">
        <v>0</v>
      </c>
      <c r="C129" t="s">
        <v>1</v>
      </c>
      <c r="D129" t="s">
        <v>2</v>
      </c>
      <c r="E129" t="s">
        <v>3</v>
      </c>
      <c r="F129" s="1">
        <v>17900</v>
      </c>
      <c r="G129" s="2">
        <v>82667</v>
      </c>
    </row>
    <row r="130" spans="1:7">
      <c r="A130">
        <v>2011</v>
      </c>
      <c r="B130" t="s">
        <v>0</v>
      </c>
      <c r="C130" t="s">
        <v>1</v>
      </c>
      <c r="D130" t="s">
        <v>4</v>
      </c>
      <c r="E130" t="s">
        <v>3</v>
      </c>
      <c r="F130" s="1">
        <v>17960</v>
      </c>
      <c r="G130" s="2">
        <v>51843</v>
      </c>
    </row>
    <row r="131" spans="1:7">
      <c r="A131">
        <v>2010</v>
      </c>
      <c r="B131" t="s">
        <v>0</v>
      </c>
      <c r="C131" t="s">
        <v>1</v>
      </c>
      <c r="D131" t="s">
        <v>4</v>
      </c>
      <c r="E131" t="s">
        <v>3</v>
      </c>
      <c r="F131" s="1">
        <v>17970</v>
      </c>
      <c r="G131" s="2">
        <v>35651</v>
      </c>
    </row>
    <row r="132" spans="1:7">
      <c r="A132">
        <v>2009</v>
      </c>
      <c r="B132" t="s">
        <v>0</v>
      </c>
      <c r="C132" t="s">
        <v>1</v>
      </c>
      <c r="D132" t="s">
        <v>4</v>
      </c>
      <c r="E132" t="s">
        <v>3</v>
      </c>
      <c r="F132" s="1">
        <v>17990</v>
      </c>
      <c r="G132" s="2">
        <v>70812</v>
      </c>
    </row>
    <row r="133" spans="1:7">
      <c r="A133">
        <v>2011</v>
      </c>
      <c r="B133" t="s">
        <v>0</v>
      </c>
      <c r="C133" t="s">
        <v>1</v>
      </c>
      <c r="D133" t="s">
        <v>4</v>
      </c>
      <c r="E133" t="s">
        <v>3</v>
      </c>
      <c r="F133" s="1">
        <v>17990</v>
      </c>
      <c r="G133" s="2">
        <v>85826</v>
      </c>
    </row>
    <row r="134" spans="1:7">
      <c r="A134">
        <v>2010</v>
      </c>
      <c r="B134" t="s">
        <v>0</v>
      </c>
      <c r="C134" t="s">
        <v>1</v>
      </c>
      <c r="D134" t="s">
        <v>2</v>
      </c>
      <c r="E134" t="s">
        <v>3</v>
      </c>
      <c r="F134" s="1">
        <v>17990</v>
      </c>
      <c r="G134" s="2">
        <v>61525</v>
      </c>
    </row>
    <row r="135" spans="1:7">
      <c r="A135">
        <v>2011</v>
      </c>
      <c r="B135" t="s">
        <v>0</v>
      </c>
      <c r="C135" t="s">
        <v>1</v>
      </c>
      <c r="D135" t="s">
        <v>4</v>
      </c>
      <c r="E135" t="s">
        <v>3</v>
      </c>
      <c r="F135" s="1">
        <v>17995</v>
      </c>
      <c r="G135" s="2">
        <v>62232</v>
      </c>
    </row>
    <row r="136" spans="1:7">
      <c r="A136">
        <v>2011</v>
      </c>
      <c r="B136" t="s">
        <v>0</v>
      </c>
      <c r="C136" t="s">
        <v>1</v>
      </c>
      <c r="D136" t="s">
        <v>4</v>
      </c>
      <c r="E136" t="s">
        <v>3</v>
      </c>
      <c r="F136" s="1">
        <v>17995</v>
      </c>
      <c r="G136" s="2">
        <v>82481</v>
      </c>
    </row>
    <row r="137" spans="1:7">
      <c r="A137">
        <v>2013</v>
      </c>
      <c r="B137" t="s">
        <v>0</v>
      </c>
      <c r="C137" t="s">
        <v>1</v>
      </c>
      <c r="D137" t="s">
        <v>4</v>
      </c>
      <c r="E137" t="s">
        <v>3</v>
      </c>
      <c r="F137" s="1">
        <v>17995</v>
      </c>
      <c r="G137" s="2">
        <v>102654</v>
      </c>
    </row>
    <row r="138" spans="1:7">
      <c r="A138">
        <v>2013</v>
      </c>
      <c r="B138" t="s">
        <v>0</v>
      </c>
      <c r="C138" t="s">
        <v>1</v>
      </c>
      <c r="D138" t="s">
        <v>5</v>
      </c>
      <c r="E138" t="s">
        <v>3</v>
      </c>
      <c r="F138" s="1">
        <v>17996</v>
      </c>
      <c r="G138" s="2">
        <v>52894</v>
      </c>
    </row>
    <row r="139" spans="1:7">
      <c r="A139">
        <v>2011</v>
      </c>
      <c r="B139" t="s">
        <v>0</v>
      </c>
      <c r="C139" t="s">
        <v>1</v>
      </c>
      <c r="D139" t="s">
        <v>6</v>
      </c>
      <c r="E139" t="s">
        <v>3</v>
      </c>
      <c r="F139" s="1">
        <v>17998</v>
      </c>
      <c r="G139" s="2">
        <v>45132</v>
      </c>
    </row>
    <row r="140" spans="1:7">
      <c r="A140">
        <v>2009</v>
      </c>
      <c r="B140" t="s">
        <v>0</v>
      </c>
      <c r="C140" t="s">
        <v>1</v>
      </c>
      <c r="D140" t="s">
        <v>4</v>
      </c>
      <c r="E140" t="s">
        <v>3</v>
      </c>
      <c r="F140" s="1">
        <v>18450</v>
      </c>
      <c r="G140" s="2">
        <v>47872</v>
      </c>
    </row>
    <row r="141" spans="1:7">
      <c r="A141">
        <v>2011</v>
      </c>
      <c r="B141" t="s">
        <v>0</v>
      </c>
      <c r="C141" t="s">
        <v>1</v>
      </c>
      <c r="D141" t="s">
        <v>4</v>
      </c>
      <c r="E141" t="s">
        <v>3</v>
      </c>
      <c r="F141" s="1">
        <v>18498</v>
      </c>
      <c r="G141" s="2">
        <v>59473</v>
      </c>
    </row>
    <row r="142" spans="1:7">
      <c r="A142">
        <v>2012</v>
      </c>
      <c r="B142" t="s">
        <v>0</v>
      </c>
      <c r="C142" t="s">
        <v>1</v>
      </c>
      <c r="D142" t="s">
        <v>4</v>
      </c>
      <c r="E142" t="s">
        <v>3</v>
      </c>
      <c r="F142" s="1">
        <v>18598</v>
      </c>
      <c r="G142" s="2">
        <v>61902</v>
      </c>
    </row>
    <row r="143" spans="1:7">
      <c r="A143">
        <v>2012</v>
      </c>
      <c r="B143" t="s">
        <v>0</v>
      </c>
      <c r="C143" t="s">
        <v>1</v>
      </c>
      <c r="D143" t="s">
        <v>5</v>
      </c>
      <c r="E143" t="s">
        <v>3</v>
      </c>
      <c r="F143" s="1">
        <v>18616</v>
      </c>
      <c r="G143" s="2">
        <v>29601</v>
      </c>
    </row>
    <row r="144" spans="1:7">
      <c r="A144">
        <v>2012</v>
      </c>
      <c r="B144" t="s">
        <v>0</v>
      </c>
      <c r="C144" t="s">
        <v>1</v>
      </c>
      <c r="D144" t="s">
        <v>4</v>
      </c>
      <c r="E144" t="s">
        <v>3</v>
      </c>
      <c r="F144" s="1">
        <v>18646</v>
      </c>
      <c r="G144" s="2">
        <v>78742</v>
      </c>
    </row>
    <row r="145" spans="1:7">
      <c r="A145">
        <v>2012</v>
      </c>
      <c r="B145" t="s">
        <v>0</v>
      </c>
      <c r="C145" t="s">
        <v>1</v>
      </c>
      <c r="D145" t="s">
        <v>2</v>
      </c>
      <c r="E145" t="s">
        <v>3</v>
      </c>
      <c r="F145" s="1">
        <v>18658</v>
      </c>
      <c r="G145" s="2">
        <v>56270</v>
      </c>
    </row>
    <row r="146" spans="1:7">
      <c r="A146">
        <v>2012</v>
      </c>
      <c r="B146" t="s">
        <v>0</v>
      </c>
      <c r="C146" t="s">
        <v>1</v>
      </c>
      <c r="D146" t="s">
        <v>2</v>
      </c>
      <c r="E146" t="s">
        <v>3</v>
      </c>
      <c r="F146" s="1">
        <v>18799</v>
      </c>
      <c r="G146" s="2">
        <v>60432</v>
      </c>
    </row>
    <row r="147" spans="1:7">
      <c r="A147">
        <v>2012</v>
      </c>
      <c r="B147" t="s">
        <v>0</v>
      </c>
      <c r="C147" t="s">
        <v>1</v>
      </c>
      <c r="D147" t="s">
        <v>2</v>
      </c>
      <c r="E147" t="s">
        <v>3</v>
      </c>
      <c r="F147" s="1">
        <v>18927</v>
      </c>
      <c r="G147" s="2">
        <v>59998</v>
      </c>
    </row>
    <row r="148" spans="1:7">
      <c r="A148">
        <v>2011</v>
      </c>
      <c r="B148" t="s">
        <v>0</v>
      </c>
      <c r="C148" t="s">
        <v>1</v>
      </c>
      <c r="D148" t="s">
        <v>6</v>
      </c>
      <c r="E148" t="s">
        <v>3</v>
      </c>
      <c r="F148" s="1">
        <v>18946</v>
      </c>
      <c r="G148" s="2">
        <v>31190</v>
      </c>
    </row>
    <row r="149" spans="1:7">
      <c r="A149">
        <v>2014</v>
      </c>
      <c r="B149" t="s">
        <v>0</v>
      </c>
      <c r="C149" t="s">
        <v>1</v>
      </c>
      <c r="D149" t="s">
        <v>5</v>
      </c>
      <c r="E149" t="s">
        <v>3</v>
      </c>
      <c r="F149" s="1">
        <v>18972</v>
      </c>
      <c r="G149" s="2">
        <v>59035</v>
      </c>
    </row>
    <row r="150" spans="1:7">
      <c r="A150">
        <v>2010</v>
      </c>
      <c r="B150" t="s">
        <v>0</v>
      </c>
      <c r="C150" t="s">
        <v>1</v>
      </c>
      <c r="D150" t="s">
        <v>4</v>
      </c>
      <c r="E150" t="s">
        <v>3</v>
      </c>
      <c r="F150" s="1">
        <v>18990</v>
      </c>
      <c r="G150" s="2">
        <v>68676</v>
      </c>
    </row>
    <row r="151" spans="1:7">
      <c r="A151">
        <v>2011</v>
      </c>
      <c r="B151" t="s">
        <v>0</v>
      </c>
      <c r="C151" t="s">
        <v>1</v>
      </c>
      <c r="D151" t="s">
        <v>4</v>
      </c>
      <c r="E151" t="s">
        <v>3</v>
      </c>
      <c r="F151" s="1">
        <v>18990</v>
      </c>
      <c r="G151" s="2">
        <v>60517</v>
      </c>
    </row>
    <row r="152" spans="1:7">
      <c r="A152">
        <v>2012</v>
      </c>
      <c r="B152" t="s">
        <v>0</v>
      </c>
      <c r="C152" t="s">
        <v>1</v>
      </c>
      <c r="D152" t="s">
        <v>5</v>
      </c>
      <c r="E152" t="s">
        <v>3</v>
      </c>
      <c r="F152" s="1">
        <v>18995</v>
      </c>
      <c r="G152" s="2">
        <v>52150</v>
      </c>
    </row>
    <row r="153" spans="1:7">
      <c r="A153">
        <v>2012</v>
      </c>
      <c r="B153" t="s">
        <v>0</v>
      </c>
      <c r="C153" t="s">
        <v>1</v>
      </c>
      <c r="D153" t="s">
        <v>2</v>
      </c>
      <c r="E153" t="s">
        <v>3</v>
      </c>
      <c r="F153" s="1">
        <v>18998</v>
      </c>
      <c r="G153" s="2">
        <v>57622</v>
      </c>
    </row>
    <row r="154" spans="1:7">
      <c r="A154">
        <v>2012</v>
      </c>
      <c r="B154" t="s">
        <v>0</v>
      </c>
      <c r="C154" t="s">
        <v>1</v>
      </c>
      <c r="D154" t="s">
        <v>4</v>
      </c>
      <c r="E154" t="s">
        <v>3</v>
      </c>
      <c r="F154" s="1">
        <v>18998</v>
      </c>
      <c r="G154" s="2">
        <v>87089</v>
      </c>
    </row>
    <row r="155" spans="1:7">
      <c r="A155">
        <v>2011</v>
      </c>
      <c r="B155" t="s">
        <v>0</v>
      </c>
      <c r="C155" t="s">
        <v>1</v>
      </c>
      <c r="D155" t="s">
        <v>4</v>
      </c>
      <c r="E155" t="s">
        <v>3</v>
      </c>
      <c r="F155" s="1">
        <v>18998</v>
      </c>
      <c r="G155" s="2">
        <v>77000</v>
      </c>
    </row>
    <row r="156" spans="1:7">
      <c r="A156">
        <v>2012</v>
      </c>
      <c r="B156" t="s">
        <v>0</v>
      </c>
      <c r="C156" t="s">
        <v>1</v>
      </c>
      <c r="D156" t="s">
        <v>2</v>
      </c>
      <c r="E156" t="s">
        <v>3</v>
      </c>
      <c r="F156" s="1">
        <v>18999</v>
      </c>
      <c r="G156" s="2">
        <v>65150</v>
      </c>
    </row>
    <row r="157" spans="1:7">
      <c r="A157">
        <v>2013</v>
      </c>
      <c r="B157" t="s">
        <v>0</v>
      </c>
      <c r="C157" t="s">
        <v>1</v>
      </c>
      <c r="D157" t="s">
        <v>4</v>
      </c>
      <c r="E157" t="s">
        <v>3</v>
      </c>
      <c r="F157" s="1">
        <v>18999</v>
      </c>
      <c r="G157" s="2">
        <v>86022</v>
      </c>
    </row>
    <row r="158" spans="1:7">
      <c r="A158">
        <v>2011</v>
      </c>
      <c r="B158" t="s">
        <v>0</v>
      </c>
      <c r="C158" t="s">
        <v>1</v>
      </c>
      <c r="D158" t="s">
        <v>2</v>
      </c>
      <c r="E158" t="s">
        <v>3</v>
      </c>
      <c r="F158" s="1">
        <v>19000</v>
      </c>
      <c r="G158" s="2">
        <v>37447</v>
      </c>
    </row>
    <row r="159" spans="1:7">
      <c r="A159">
        <v>2012</v>
      </c>
      <c r="B159" t="s">
        <v>0</v>
      </c>
      <c r="C159" t="s">
        <v>1</v>
      </c>
      <c r="D159" t="s">
        <v>4</v>
      </c>
      <c r="E159" t="s">
        <v>3</v>
      </c>
      <c r="F159" s="1">
        <v>19200</v>
      </c>
      <c r="G159" s="2">
        <v>83400</v>
      </c>
    </row>
    <row r="160" spans="1:7">
      <c r="A160">
        <v>2011</v>
      </c>
      <c r="B160" t="s">
        <v>0</v>
      </c>
      <c r="C160" t="s">
        <v>1</v>
      </c>
      <c r="D160" t="s">
        <v>2</v>
      </c>
      <c r="E160" t="s">
        <v>3</v>
      </c>
      <c r="F160" s="1">
        <v>19495</v>
      </c>
      <c r="G160" s="2">
        <v>36768</v>
      </c>
    </row>
    <row r="161" spans="1:7">
      <c r="A161">
        <v>2012</v>
      </c>
      <c r="B161" t="s">
        <v>0</v>
      </c>
      <c r="C161" t="s">
        <v>1</v>
      </c>
      <c r="D161" t="s">
        <v>4</v>
      </c>
      <c r="E161" t="s">
        <v>3</v>
      </c>
      <c r="F161" s="1">
        <v>19596</v>
      </c>
      <c r="G161">
        <v>6</v>
      </c>
    </row>
    <row r="162" spans="1:7">
      <c r="A162">
        <v>2012</v>
      </c>
      <c r="B162" t="s">
        <v>0</v>
      </c>
      <c r="C162" t="s">
        <v>1</v>
      </c>
      <c r="D162" t="s">
        <v>5</v>
      </c>
      <c r="E162" t="s">
        <v>3</v>
      </c>
      <c r="F162" s="1">
        <v>19699</v>
      </c>
      <c r="G162" s="2">
        <v>23801</v>
      </c>
    </row>
    <row r="163" spans="1:7">
      <c r="A163">
        <v>2012</v>
      </c>
      <c r="B163" t="s">
        <v>0</v>
      </c>
      <c r="C163" t="s">
        <v>1</v>
      </c>
      <c r="D163" t="s">
        <v>5</v>
      </c>
      <c r="E163" t="s">
        <v>3</v>
      </c>
      <c r="F163" s="1">
        <v>19750</v>
      </c>
      <c r="G163" s="2">
        <v>30796</v>
      </c>
    </row>
    <row r="164" spans="1:7">
      <c r="A164">
        <v>2012</v>
      </c>
      <c r="B164" t="s">
        <v>0</v>
      </c>
      <c r="C164" t="s">
        <v>1</v>
      </c>
      <c r="D164" t="s">
        <v>4</v>
      </c>
      <c r="E164" t="s">
        <v>3</v>
      </c>
      <c r="F164" s="1">
        <v>19790</v>
      </c>
      <c r="G164">
        <v>6</v>
      </c>
    </row>
    <row r="165" spans="1:7">
      <c r="A165">
        <v>2013</v>
      </c>
      <c r="B165" t="s">
        <v>0</v>
      </c>
      <c r="C165" t="s">
        <v>1</v>
      </c>
      <c r="D165" t="s">
        <v>5</v>
      </c>
      <c r="E165" t="s">
        <v>3</v>
      </c>
      <c r="F165" s="1">
        <v>19857</v>
      </c>
      <c r="G165" s="2">
        <v>26485</v>
      </c>
    </row>
    <row r="166" spans="1:7">
      <c r="A166">
        <v>2012</v>
      </c>
      <c r="B166" t="s">
        <v>0</v>
      </c>
      <c r="C166" t="s">
        <v>1</v>
      </c>
      <c r="D166" t="s">
        <v>4</v>
      </c>
      <c r="E166" t="s">
        <v>3</v>
      </c>
      <c r="F166" s="1">
        <v>19950</v>
      </c>
      <c r="G166" s="2">
        <v>79664</v>
      </c>
    </row>
    <row r="167" spans="1:7">
      <c r="A167">
        <v>2011</v>
      </c>
      <c r="B167" t="s">
        <v>0</v>
      </c>
      <c r="C167" t="s">
        <v>1</v>
      </c>
      <c r="D167" t="s">
        <v>4</v>
      </c>
      <c r="E167" t="s">
        <v>3</v>
      </c>
      <c r="F167" s="1">
        <v>19977</v>
      </c>
      <c r="G167" s="2">
        <v>47824</v>
      </c>
    </row>
    <row r="168" spans="1:7">
      <c r="A168">
        <v>2012</v>
      </c>
      <c r="B168" t="s">
        <v>0</v>
      </c>
      <c r="C168" t="s">
        <v>1</v>
      </c>
      <c r="D168" t="s">
        <v>4</v>
      </c>
      <c r="E168" t="s">
        <v>3</v>
      </c>
      <c r="F168" s="1">
        <v>19985</v>
      </c>
      <c r="G168" s="2">
        <v>70087</v>
      </c>
    </row>
    <row r="169" spans="1:7">
      <c r="A169">
        <v>2010</v>
      </c>
      <c r="B169" t="s">
        <v>0</v>
      </c>
      <c r="C169" t="s">
        <v>1</v>
      </c>
      <c r="D169" t="s">
        <v>4</v>
      </c>
      <c r="E169" t="s">
        <v>3</v>
      </c>
      <c r="F169" s="1">
        <v>19988</v>
      </c>
      <c r="G169" s="2">
        <v>63217</v>
      </c>
    </row>
    <row r="170" spans="1:7">
      <c r="A170">
        <v>2013</v>
      </c>
      <c r="B170" t="s">
        <v>0</v>
      </c>
      <c r="C170" t="s">
        <v>1</v>
      </c>
      <c r="D170" t="s">
        <v>2</v>
      </c>
      <c r="E170" t="s">
        <v>3</v>
      </c>
      <c r="F170" s="1">
        <v>19990</v>
      </c>
      <c r="G170" s="2">
        <v>40974</v>
      </c>
    </row>
    <row r="171" spans="1:7">
      <c r="A171">
        <v>2012</v>
      </c>
      <c r="B171" t="s">
        <v>0</v>
      </c>
      <c r="C171" t="s">
        <v>1</v>
      </c>
      <c r="D171" t="s">
        <v>5</v>
      </c>
      <c r="E171" t="s">
        <v>3</v>
      </c>
      <c r="F171" s="1">
        <v>19995</v>
      </c>
      <c r="G171" s="2">
        <v>37029</v>
      </c>
    </row>
    <row r="172" spans="1:7">
      <c r="A172">
        <v>2014</v>
      </c>
      <c r="B172" t="s">
        <v>0</v>
      </c>
      <c r="C172" t="s">
        <v>1</v>
      </c>
      <c r="D172" t="s">
        <v>5</v>
      </c>
      <c r="E172" t="s">
        <v>3</v>
      </c>
      <c r="F172" s="1">
        <v>19995</v>
      </c>
      <c r="G172" s="2">
        <v>36974</v>
      </c>
    </row>
    <row r="173" spans="1:7">
      <c r="A173">
        <v>2014</v>
      </c>
      <c r="B173" t="s">
        <v>0</v>
      </c>
      <c r="C173" t="s">
        <v>1</v>
      </c>
      <c r="D173" t="s">
        <v>5</v>
      </c>
      <c r="E173" t="s">
        <v>3</v>
      </c>
      <c r="F173" s="1">
        <v>19995</v>
      </c>
      <c r="G173" s="2">
        <v>37813</v>
      </c>
    </row>
    <row r="174" spans="1:7">
      <c r="A174">
        <v>2013</v>
      </c>
      <c r="B174" t="s">
        <v>0</v>
      </c>
      <c r="C174" t="s">
        <v>1</v>
      </c>
      <c r="D174" t="s">
        <v>5</v>
      </c>
      <c r="E174" t="s">
        <v>3</v>
      </c>
      <c r="F174" s="1">
        <v>19998</v>
      </c>
      <c r="G174" s="2">
        <v>37009</v>
      </c>
    </row>
    <row r="175" spans="1:7">
      <c r="A175">
        <v>2012</v>
      </c>
      <c r="B175" t="s">
        <v>0</v>
      </c>
      <c r="C175" t="s">
        <v>1</v>
      </c>
      <c r="D175" t="s">
        <v>5</v>
      </c>
      <c r="E175" t="s">
        <v>3</v>
      </c>
      <c r="F175" s="1">
        <v>19998</v>
      </c>
      <c r="G175" s="2">
        <v>29774</v>
      </c>
    </row>
    <row r="176" spans="1:7">
      <c r="A176">
        <v>2012</v>
      </c>
      <c r="B176" t="s">
        <v>0</v>
      </c>
      <c r="C176" t="s">
        <v>1</v>
      </c>
      <c r="D176" t="s">
        <v>5</v>
      </c>
      <c r="E176" t="s">
        <v>3</v>
      </c>
      <c r="F176" s="1">
        <v>19998</v>
      </c>
      <c r="G176" s="2">
        <v>35834</v>
      </c>
    </row>
    <row r="177" spans="1:7">
      <c r="A177">
        <v>2013</v>
      </c>
      <c r="B177" t="s">
        <v>0</v>
      </c>
      <c r="C177" t="s">
        <v>1</v>
      </c>
      <c r="D177" t="s">
        <v>5</v>
      </c>
      <c r="E177" t="s">
        <v>3</v>
      </c>
      <c r="F177" s="1">
        <v>19998</v>
      </c>
      <c r="G177" s="2">
        <v>33681</v>
      </c>
    </row>
    <row r="178" spans="1:7">
      <c r="A178">
        <v>2012</v>
      </c>
      <c r="B178" t="s">
        <v>0</v>
      </c>
      <c r="C178" t="s">
        <v>1</v>
      </c>
      <c r="D178" t="s">
        <v>5</v>
      </c>
      <c r="E178" t="s">
        <v>3</v>
      </c>
      <c r="F178" s="1">
        <v>19998</v>
      </c>
      <c r="G178" s="2">
        <v>24985</v>
      </c>
    </row>
    <row r="179" spans="1:7">
      <c r="A179">
        <v>2012</v>
      </c>
      <c r="B179" t="s">
        <v>0</v>
      </c>
      <c r="C179" t="s">
        <v>1</v>
      </c>
      <c r="D179" t="s">
        <v>5</v>
      </c>
      <c r="E179" t="s">
        <v>3</v>
      </c>
      <c r="F179" s="1">
        <v>20260</v>
      </c>
      <c r="G179" s="2">
        <v>22214</v>
      </c>
    </row>
    <row r="180" spans="1:7">
      <c r="A180">
        <v>2012</v>
      </c>
      <c r="B180" t="s">
        <v>0</v>
      </c>
      <c r="C180" t="s">
        <v>1</v>
      </c>
      <c r="D180" t="s">
        <v>2</v>
      </c>
      <c r="E180" t="s">
        <v>3</v>
      </c>
      <c r="F180" s="1">
        <v>20391</v>
      </c>
      <c r="G180" s="2">
        <v>33013</v>
      </c>
    </row>
    <row r="181" spans="1:7">
      <c r="A181">
        <v>2012</v>
      </c>
      <c r="B181" t="s">
        <v>0</v>
      </c>
      <c r="C181" t="s">
        <v>1</v>
      </c>
      <c r="D181" t="s">
        <v>5</v>
      </c>
      <c r="E181" t="s">
        <v>3</v>
      </c>
      <c r="F181" s="1">
        <v>20399</v>
      </c>
      <c r="G181" s="2">
        <v>17282</v>
      </c>
    </row>
    <row r="182" spans="1:7">
      <c r="A182">
        <v>2013</v>
      </c>
      <c r="B182" t="s">
        <v>0</v>
      </c>
      <c r="C182" t="s">
        <v>1</v>
      </c>
      <c r="D182" t="s">
        <v>5</v>
      </c>
      <c r="E182" t="s">
        <v>3</v>
      </c>
      <c r="F182" s="1">
        <v>20450</v>
      </c>
      <c r="G182" s="2">
        <v>40396</v>
      </c>
    </row>
    <row r="183" spans="1:7">
      <c r="A183">
        <v>2011</v>
      </c>
      <c r="B183" t="s">
        <v>0</v>
      </c>
      <c r="C183" t="s">
        <v>1</v>
      </c>
      <c r="D183" t="s">
        <v>4</v>
      </c>
      <c r="E183" t="s">
        <v>3</v>
      </c>
      <c r="F183" s="1">
        <v>20490</v>
      </c>
      <c r="G183" s="2">
        <v>29928</v>
      </c>
    </row>
    <row r="184" spans="1:7">
      <c r="A184">
        <v>2012</v>
      </c>
      <c r="B184" t="s">
        <v>0</v>
      </c>
      <c r="C184" t="s">
        <v>1</v>
      </c>
      <c r="D184" t="s">
        <v>5</v>
      </c>
      <c r="E184" t="s">
        <v>3</v>
      </c>
      <c r="F184" s="1">
        <v>20494</v>
      </c>
      <c r="G184" s="2">
        <v>25033</v>
      </c>
    </row>
    <row r="185" spans="1:7">
      <c r="A185">
        <v>2012</v>
      </c>
      <c r="B185" t="s">
        <v>0</v>
      </c>
      <c r="C185" t="s">
        <v>1</v>
      </c>
      <c r="D185" t="s">
        <v>2</v>
      </c>
      <c r="E185" t="s">
        <v>3</v>
      </c>
      <c r="F185" s="1">
        <v>20495</v>
      </c>
      <c r="G185" s="2">
        <v>47919</v>
      </c>
    </row>
    <row r="186" spans="1:7">
      <c r="A186">
        <v>2013</v>
      </c>
      <c r="B186" t="s">
        <v>0</v>
      </c>
      <c r="C186" t="s">
        <v>1</v>
      </c>
      <c r="D186" t="s">
        <v>5</v>
      </c>
      <c r="E186" t="s">
        <v>3</v>
      </c>
      <c r="F186" s="1">
        <v>20495</v>
      </c>
      <c r="G186" s="2">
        <v>44859</v>
      </c>
    </row>
    <row r="187" spans="1:7">
      <c r="A187">
        <v>2012</v>
      </c>
      <c r="B187" t="s">
        <v>0</v>
      </c>
      <c r="C187" t="s">
        <v>1</v>
      </c>
      <c r="D187" t="s">
        <v>4</v>
      </c>
      <c r="E187" t="s">
        <v>3</v>
      </c>
      <c r="F187" s="1">
        <v>20498</v>
      </c>
      <c r="G187" s="2">
        <v>61905</v>
      </c>
    </row>
    <row r="188" spans="1:7">
      <c r="A188">
        <v>2012</v>
      </c>
      <c r="B188" t="s">
        <v>0</v>
      </c>
      <c r="C188" t="s">
        <v>1</v>
      </c>
      <c r="D188" t="s">
        <v>4</v>
      </c>
      <c r="E188" t="s">
        <v>3</v>
      </c>
      <c r="F188" s="1">
        <v>20498</v>
      </c>
      <c r="G188" s="2">
        <v>47213</v>
      </c>
    </row>
    <row r="189" spans="1:7">
      <c r="A189">
        <v>2013</v>
      </c>
      <c r="B189" t="s">
        <v>0</v>
      </c>
      <c r="C189" t="s">
        <v>1</v>
      </c>
      <c r="D189" t="s">
        <v>5</v>
      </c>
      <c r="E189" t="s">
        <v>3</v>
      </c>
      <c r="F189" s="1">
        <v>20499</v>
      </c>
      <c r="G189" s="2">
        <v>32536</v>
      </c>
    </row>
    <row r="190" spans="1:7">
      <c r="A190">
        <v>2014</v>
      </c>
      <c r="B190" t="s">
        <v>0</v>
      </c>
      <c r="C190" t="s">
        <v>1</v>
      </c>
      <c r="D190" t="s">
        <v>5</v>
      </c>
      <c r="E190" t="s">
        <v>3</v>
      </c>
      <c r="F190" s="1">
        <v>20550</v>
      </c>
      <c r="G190" s="2">
        <v>20096</v>
      </c>
    </row>
    <row r="191" spans="1:7">
      <c r="A191">
        <v>2009</v>
      </c>
      <c r="B191" t="s">
        <v>0</v>
      </c>
      <c r="C191" t="s">
        <v>1</v>
      </c>
      <c r="D191" t="s">
        <v>4</v>
      </c>
      <c r="E191" t="s">
        <v>3</v>
      </c>
      <c r="F191" s="1">
        <v>20598</v>
      </c>
      <c r="G191" s="2">
        <v>17754</v>
      </c>
    </row>
    <row r="192" spans="1:7">
      <c r="A192">
        <v>2013</v>
      </c>
      <c r="B192" t="s">
        <v>0</v>
      </c>
      <c r="C192" t="s">
        <v>1</v>
      </c>
      <c r="D192" t="s">
        <v>2</v>
      </c>
      <c r="E192" t="s">
        <v>3</v>
      </c>
      <c r="F192" s="1">
        <v>20665</v>
      </c>
      <c r="G192" s="2">
        <v>1811</v>
      </c>
    </row>
    <row r="193" spans="1:7">
      <c r="A193">
        <v>2013</v>
      </c>
      <c r="B193" t="s">
        <v>0</v>
      </c>
      <c r="C193" t="s">
        <v>1</v>
      </c>
      <c r="D193" t="s">
        <v>2</v>
      </c>
      <c r="E193" t="s">
        <v>3</v>
      </c>
      <c r="F193" s="1">
        <v>20950</v>
      </c>
      <c r="G193" s="2">
        <v>44408</v>
      </c>
    </row>
    <row r="194" spans="1:7">
      <c r="A194">
        <v>2013</v>
      </c>
      <c r="B194" t="s">
        <v>0</v>
      </c>
      <c r="C194" t="s">
        <v>1</v>
      </c>
      <c r="D194" t="s">
        <v>2</v>
      </c>
      <c r="E194" t="s">
        <v>3</v>
      </c>
      <c r="F194" s="1">
        <v>20950</v>
      </c>
      <c r="G194" s="2">
        <v>45476</v>
      </c>
    </row>
    <row r="195" spans="1:7">
      <c r="A195">
        <v>2013</v>
      </c>
      <c r="B195" t="s">
        <v>0</v>
      </c>
      <c r="C195" t="s">
        <v>1</v>
      </c>
      <c r="D195" t="s">
        <v>5</v>
      </c>
      <c r="E195" t="s">
        <v>3</v>
      </c>
      <c r="F195" s="1">
        <v>20980</v>
      </c>
      <c r="G195" s="2">
        <v>22472</v>
      </c>
    </row>
    <row r="196" spans="1:7">
      <c r="A196">
        <v>2013</v>
      </c>
      <c r="B196" t="s">
        <v>0</v>
      </c>
      <c r="C196" t="s">
        <v>1</v>
      </c>
      <c r="D196" t="s">
        <v>5</v>
      </c>
      <c r="E196" t="s">
        <v>3</v>
      </c>
      <c r="F196" s="1">
        <v>20988</v>
      </c>
      <c r="G196" s="2">
        <v>33878</v>
      </c>
    </row>
    <row r="197" spans="1:7">
      <c r="A197">
        <v>2012</v>
      </c>
      <c r="B197" t="s">
        <v>0</v>
      </c>
      <c r="C197" t="s">
        <v>1</v>
      </c>
      <c r="D197" t="s">
        <v>2</v>
      </c>
      <c r="E197" t="s">
        <v>3</v>
      </c>
      <c r="F197" s="1">
        <v>20990</v>
      </c>
      <c r="G197" s="2">
        <v>47920</v>
      </c>
    </row>
    <row r="198" spans="1:7">
      <c r="A198">
        <v>2012</v>
      </c>
      <c r="B198" t="s">
        <v>0</v>
      </c>
      <c r="C198" t="s">
        <v>1</v>
      </c>
      <c r="D198" t="s">
        <v>2</v>
      </c>
      <c r="E198" t="s">
        <v>3</v>
      </c>
      <c r="F198" s="1">
        <v>20993</v>
      </c>
      <c r="G198" s="2">
        <v>34641</v>
      </c>
    </row>
    <row r="199" spans="1:7">
      <c r="A199">
        <v>2012</v>
      </c>
      <c r="B199" t="s">
        <v>0</v>
      </c>
      <c r="C199" t="s">
        <v>1</v>
      </c>
      <c r="D199" t="s">
        <v>4</v>
      </c>
      <c r="E199" t="s">
        <v>3</v>
      </c>
      <c r="F199" s="1">
        <v>20994</v>
      </c>
      <c r="G199" s="2">
        <v>56612</v>
      </c>
    </row>
    <row r="200" spans="1:7">
      <c r="A200">
        <v>2012</v>
      </c>
      <c r="B200" t="s">
        <v>0</v>
      </c>
      <c r="C200" t="s">
        <v>1</v>
      </c>
      <c r="D200" t="s">
        <v>2</v>
      </c>
      <c r="E200" t="s">
        <v>3</v>
      </c>
      <c r="F200" s="1">
        <v>20995</v>
      </c>
      <c r="G200" s="2">
        <v>32817</v>
      </c>
    </row>
    <row r="201" spans="1:7">
      <c r="A201">
        <v>2014</v>
      </c>
      <c r="B201" t="s">
        <v>0</v>
      </c>
      <c r="C201" t="s">
        <v>1</v>
      </c>
      <c r="D201" t="s">
        <v>5</v>
      </c>
      <c r="E201" t="s">
        <v>3</v>
      </c>
      <c r="F201" s="1">
        <v>20995</v>
      </c>
      <c r="G201" s="2">
        <v>41905</v>
      </c>
    </row>
    <row r="202" spans="1:7">
      <c r="A202">
        <v>2012</v>
      </c>
      <c r="B202" t="s">
        <v>0</v>
      </c>
      <c r="C202" t="s">
        <v>1</v>
      </c>
      <c r="D202" t="s">
        <v>2</v>
      </c>
      <c r="E202" t="s">
        <v>3</v>
      </c>
      <c r="F202" s="1">
        <v>20995</v>
      </c>
      <c r="G202" s="2">
        <v>20069</v>
      </c>
    </row>
    <row r="203" spans="1:7">
      <c r="A203">
        <v>2012</v>
      </c>
      <c r="B203" t="s">
        <v>0</v>
      </c>
      <c r="C203" t="s">
        <v>1</v>
      </c>
      <c r="D203" t="s">
        <v>5</v>
      </c>
      <c r="E203" t="s">
        <v>3</v>
      </c>
      <c r="F203" s="1">
        <v>20995</v>
      </c>
      <c r="G203" s="2">
        <v>19509</v>
      </c>
    </row>
    <row r="204" spans="1:7">
      <c r="A204">
        <v>2013</v>
      </c>
      <c r="B204" t="s">
        <v>0</v>
      </c>
      <c r="C204" t="s">
        <v>1</v>
      </c>
      <c r="D204" t="s">
        <v>2</v>
      </c>
      <c r="E204" t="s">
        <v>3</v>
      </c>
      <c r="F204" s="1">
        <v>20996</v>
      </c>
      <c r="G204" s="2">
        <v>31213</v>
      </c>
    </row>
    <row r="205" spans="1:7">
      <c r="A205">
        <v>2012</v>
      </c>
      <c r="B205" t="s">
        <v>0</v>
      </c>
      <c r="C205" t="s">
        <v>1</v>
      </c>
      <c r="D205" t="s">
        <v>4</v>
      </c>
      <c r="E205" t="s">
        <v>3</v>
      </c>
      <c r="F205" s="1">
        <v>20996</v>
      </c>
      <c r="G205" s="2">
        <v>50183</v>
      </c>
    </row>
    <row r="206" spans="1:7">
      <c r="A206">
        <v>2013</v>
      </c>
      <c r="B206" t="s">
        <v>0</v>
      </c>
      <c r="C206" t="s">
        <v>1</v>
      </c>
      <c r="D206" t="s">
        <v>4</v>
      </c>
      <c r="E206" t="s">
        <v>3</v>
      </c>
      <c r="F206" s="1">
        <v>20998</v>
      </c>
      <c r="G206" s="2">
        <v>62416</v>
      </c>
    </row>
    <row r="207" spans="1:7">
      <c r="A207">
        <v>2014</v>
      </c>
      <c r="B207" t="s">
        <v>0</v>
      </c>
      <c r="C207" t="s">
        <v>1</v>
      </c>
      <c r="D207" t="s">
        <v>5</v>
      </c>
      <c r="E207" t="s">
        <v>3</v>
      </c>
      <c r="F207" s="1">
        <v>20998</v>
      </c>
      <c r="G207" s="2">
        <v>28136</v>
      </c>
    </row>
    <row r="208" spans="1:7">
      <c r="A208">
        <v>2011</v>
      </c>
      <c r="B208" t="s">
        <v>0</v>
      </c>
      <c r="C208" t="s">
        <v>1</v>
      </c>
      <c r="D208" t="s">
        <v>4</v>
      </c>
      <c r="E208" t="s">
        <v>3</v>
      </c>
      <c r="F208" s="1">
        <v>20999</v>
      </c>
      <c r="G208" s="2">
        <v>31071</v>
      </c>
    </row>
    <row r="209" spans="1:7">
      <c r="A209">
        <v>2013</v>
      </c>
      <c r="B209" t="s">
        <v>0</v>
      </c>
      <c r="C209" t="s">
        <v>1</v>
      </c>
      <c r="D209" t="s">
        <v>5</v>
      </c>
      <c r="E209" t="s">
        <v>3</v>
      </c>
      <c r="F209" s="1">
        <v>20999</v>
      </c>
      <c r="G209" s="2">
        <v>20099</v>
      </c>
    </row>
    <row r="210" spans="1:7">
      <c r="A210">
        <v>2012</v>
      </c>
      <c r="B210" t="s">
        <v>0</v>
      </c>
      <c r="C210" t="s">
        <v>1</v>
      </c>
      <c r="D210" t="s">
        <v>2</v>
      </c>
      <c r="E210" t="s">
        <v>3</v>
      </c>
      <c r="F210" s="1">
        <v>21162</v>
      </c>
      <c r="G210" s="2">
        <v>23787</v>
      </c>
    </row>
    <row r="211" spans="1:7">
      <c r="A211">
        <v>2012</v>
      </c>
      <c r="B211" t="s">
        <v>0</v>
      </c>
      <c r="C211" t="s">
        <v>1</v>
      </c>
      <c r="D211" t="s">
        <v>5</v>
      </c>
      <c r="E211" t="s">
        <v>3</v>
      </c>
      <c r="F211" s="1">
        <v>21450</v>
      </c>
      <c r="G211" s="2">
        <v>20099</v>
      </c>
    </row>
    <row r="212" spans="1:7">
      <c r="A212">
        <v>2012</v>
      </c>
      <c r="B212" t="s">
        <v>0</v>
      </c>
      <c r="C212" t="s">
        <v>1</v>
      </c>
      <c r="D212" t="s">
        <v>4</v>
      </c>
      <c r="E212" t="s">
        <v>3</v>
      </c>
      <c r="F212" s="1">
        <v>21489</v>
      </c>
      <c r="G212" s="2">
        <v>58539</v>
      </c>
    </row>
    <row r="213" spans="1:7">
      <c r="A213">
        <v>2011</v>
      </c>
      <c r="B213" t="s">
        <v>0</v>
      </c>
      <c r="C213" t="s">
        <v>1</v>
      </c>
      <c r="D213" t="s">
        <v>4</v>
      </c>
      <c r="E213" t="s">
        <v>3</v>
      </c>
      <c r="F213" s="1">
        <v>21498</v>
      </c>
      <c r="G213" s="2">
        <v>27522</v>
      </c>
    </row>
    <row r="214" spans="1:7">
      <c r="A214">
        <v>2012</v>
      </c>
      <c r="B214" t="s">
        <v>0</v>
      </c>
      <c r="C214" t="s">
        <v>1</v>
      </c>
      <c r="D214" t="s">
        <v>4</v>
      </c>
      <c r="E214" t="s">
        <v>3</v>
      </c>
      <c r="F214" s="1">
        <v>21588</v>
      </c>
      <c r="G214" s="2">
        <v>39548</v>
      </c>
    </row>
    <row r="215" spans="1:7">
      <c r="A215">
        <v>2013</v>
      </c>
      <c r="B215" t="s">
        <v>0</v>
      </c>
      <c r="C215" t="s">
        <v>1</v>
      </c>
      <c r="D215" t="s">
        <v>2</v>
      </c>
      <c r="E215" t="s">
        <v>3</v>
      </c>
      <c r="F215" s="1">
        <v>21630</v>
      </c>
      <c r="G215" s="2">
        <v>27273</v>
      </c>
    </row>
    <row r="216" spans="1:7">
      <c r="A216">
        <v>2014</v>
      </c>
      <c r="B216" t="s">
        <v>0</v>
      </c>
      <c r="C216" t="s">
        <v>1</v>
      </c>
      <c r="D216" t="s">
        <v>5</v>
      </c>
      <c r="E216" t="s">
        <v>3</v>
      </c>
      <c r="F216" s="1">
        <v>21785</v>
      </c>
      <c r="G216" s="2">
        <v>51408</v>
      </c>
    </row>
    <row r="217" spans="1:7">
      <c r="A217">
        <v>2013</v>
      </c>
      <c r="B217" t="s">
        <v>0</v>
      </c>
      <c r="C217" t="s">
        <v>1</v>
      </c>
      <c r="D217" t="s">
        <v>2</v>
      </c>
      <c r="E217" t="s">
        <v>3</v>
      </c>
      <c r="F217" s="1">
        <v>21885</v>
      </c>
      <c r="G217" s="2">
        <v>30127</v>
      </c>
    </row>
    <row r="218" spans="1:7">
      <c r="A218">
        <v>2012</v>
      </c>
      <c r="B218" t="s">
        <v>0</v>
      </c>
      <c r="C218" t="s">
        <v>1</v>
      </c>
      <c r="D218" t="s">
        <v>4</v>
      </c>
      <c r="E218" t="s">
        <v>3</v>
      </c>
      <c r="F218" s="1">
        <v>21950</v>
      </c>
      <c r="G218" s="2">
        <v>49347</v>
      </c>
    </row>
    <row r="219" spans="1:7">
      <c r="A219">
        <v>2013</v>
      </c>
      <c r="B219" t="s">
        <v>0</v>
      </c>
      <c r="C219" t="s">
        <v>1</v>
      </c>
      <c r="D219" t="s">
        <v>2</v>
      </c>
      <c r="E219" t="s">
        <v>3</v>
      </c>
      <c r="F219" s="1">
        <v>21988</v>
      </c>
      <c r="G219" s="2">
        <v>34447</v>
      </c>
    </row>
    <row r="220" spans="1:7">
      <c r="A220">
        <v>2013</v>
      </c>
      <c r="B220" t="s">
        <v>0</v>
      </c>
      <c r="C220" t="s">
        <v>1</v>
      </c>
      <c r="D220" t="s">
        <v>2</v>
      </c>
      <c r="E220" t="s">
        <v>3</v>
      </c>
      <c r="F220" s="1">
        <v>21995</v>
      </c>
      <c r="G220" s="2">
        <v>38002</v>
      </c>
    </row>
    <row r="221" spans="1:7">
      <c r="A221">
        <v>2013</v>
      </c>
      <c r="B221" t="s">
        <v>0</v>
      </c>
      <c r="C221" t="s">
        <v>1</v>
      </c>
      <c r="D221" t="s">
        <v>2</v>
      </c>
      <c r="E221" t="s">
        <v>3</v>
      </c>
      <c r="F221" s="1">
        <v>21995</v>
      </c>
      <c r="G221" s="2">
        <v>29917</v>
      </c>
    </row>
    <row r="222" spans="1:7">
      <c r="A222">
        <v>2012</v>
      </c>
      <c r="B222" t="s">
        <v>0</v>
      </c>
      <c r="C222" t="s">
        <v>1</v>
      </c>
      <c r="D222" t="s">
        <v>4</v>
      </c>
      <c r="E222" t="s">
        <v>3</v>
      </c>
      <c r="F222" s="1">
        <v>21995</v>
      </c>
      <c r="G222" s="2">
        <v>43454</v>
      </c>
    </row>
    <row r="223" spans="1:7">
      <c r="A223">
        <v>2014</v>
      </c>
      <c r="B223" t="s">
        <v>0</v>
      </c>
      <c r="C223" t="s">
        <v>1</v>
      </c>
      <c r="D223" t="s">
        <v>2</v>
      </c>
      <c r="E223" t="s">
        <v>3</v>
      </c>
      <c r="F223" s="1">
        <v>21995</v>
      </c>
      <c r="G223" s="2">
        <v>39675</v>
      </c>
    </row>
    <row r="224" spans="1:7">
      <c r="A224">
        <v>2012</v>
      </c>
      <c r="B224" t="s">
        <v>0</v>
      </c>
      <c r="C224" t="s">
        <v>1</v>
      </c>
      <c r="D224" t="s">
        <v>4</v>
      </c>
      <c r="E224" t="s">
        <v>3</v>
      </c>
      <c r="F224" s="1">
        <v>21995</v>
      </c>
      <c r="G224" s="2">
        <v>45590</v>
      </c>
    </row>
    <row r="225" spans="1:7">
      <c r="A225">
        <v>2014</v>
      </c>
      <c r="B225" t="s">
        <v>0</v>
      </c>
      <c r="C225" t="s">
        <v>1</v>
      </c>
      <c r="D225" t="s">
        <v>5</v>
      </c>
      <c r="E225" t="s">
        <v>3</v>
      </c>
      <c r="F225" s="1">
        <v>21995</v>
      </c>
      <c r="G225" s="2">
        <v>9669</v>
      </c>
    </row>
    <row r="226" spans="1:7">
      <c r="A226">
        <v>2012</v>
      </c>
      <c r="B226" t="s">
        <v>0</v>
      </c>
      <c r="C226" t="s">
        <v>1</v>
      </c>
      <c r="D226" t="s">
        <v>4</v>
      </c>
      <c r="E226" t="s">
        <v>3</v>
      </c>
      <c r="F226" s="1">
        <v>21995</v>
      </c>
      <c r="G226" s="2">
        <v>60853</v>
      </c>
    </row>
    <row r="227" spans="1:7">
      <c r="A227">
        <v>2012</v>
      </c>
      <c r="B227" t="s">
        <v>0</v>
      </c>
      <c r="C227" t="s">
        <v>1</v>
      </c>
      <c r="D227" t="s">
        <v>4</v>
      </c>
      <c r="E227" t="s">
        <v>3</v>
      </c>
      <c r="F227" s="1">
        <v>21997</v>
      </c>
      <c r="G227" s="2">
        <v>37493</v>
      </c>
    </row>
    <row r="228" spans="1:7">
      <c r="A228">
        <v>2012</v>
      </c>
      <c r="B228" t="s">
        <v>0</v>
      </c>
      <c r="C228" t="s">
        <v>1</v>
      </c>
      <c r="D228" t="s">
        <v>2</v>
      </c>
      <c r="E228" t="s">
        <v>3</v>
      </c>
      <c r="F228" s="1">
        <v>21998</v>
      </c>
      <c r="G228" s="2">
        <v>22160</v>
      </c>
    </row>
    <row r="229" spans="1:7">
      <c r="A229">
        <v>2014</v>
      </c>
      <c r="B229" t="s">
        <v>0</v>
      </c>
      <c r="C229" t="s">
        <v>1</v>
      </c>
      <c r="D229" t="s">
        <v>2</v>
      </c>
      <c r="E229" t="s">
        <v>3</v>
      </c>
      <c r="F229" s="1">
        <v>21998</v>
      </c>
      <c r="G229" s="2">
        <v>24919</v>
      </c>
    </row>
    <row r="230" spans="1:7">
      <c r="A230">
        <v>2013</v>
      </c>
      <c r="B230" t="s">
        <v>0</v>
      </c>
      <c r="C230" t="s">
        <v>1</v>
      </c>
      <c r="D230" t="s">
        <v>2</v>
      </c>
      <c r="E230" t="s">
        <v>3</v>
      </c>
      <c r="F230" s="1">
        <v>21998</v>
      </c>
      <c r="G230" s="2">
        <v>30059</v>
      </c>
    </row>
    <row r="231" spans="1:7">
      <c r="A231">
        <v>2013</v>
      </c>
      <c r="B231" t="s">
        <v>0</v>
      </c>
      <c r="C231" t="s">
        <v>1</v>
      </c>
      <c r="D231" t="s">
        <v>2</v>
      </c>
      <c r="E231" t="s">
        <v>3</v>
      </c>
      <c r="F231" s="1">
        <v>22425</v>
      </c>
      <c r="G231" s="2">
        <v>13583</v>
      </c>
    </row>
    <row r="232" spans="1:7">
      <c r="A232">
        <v>2013</v>
      </c>
      <c r="B232" t="s">
        <v>0</v>
      </c>
      <c r="C232" t="s">
        <v>1</v>
      </c>
      <c r="D232" t="s">
        <v>2</v>
      </c>
      <c r="E232" t="s">
        <v>3</v>
      </c>
      <c r="F232" s="1">
        <v>22490</v>
      </c>
      <c r="G232" s="2">
        <v>38250</v>
      </c>
    </row>
    <row r="233" spans="1:7">
      <c r="A233">
        <v>2013</v>
      </c>
      <c r="B233" t="s">
        <v>0</v>
      </c>
      <c r="C233" t="s">
        <v>1</v>
      </c>
      <c r="D233" t="s">
        <v>4</v>
      </c>
      <c r="E233" t="s">
        <v>3</v>
      </c>
      <c r="F233" s="1">
        <v>22499</v>
      </c>
      <c r="G233" s="2">
        <v>28155</v>
      </c>
    </row>
    <row r="234" spans="1:7">
      <c r="A234">
        <v>2012</v>
      </c>
      <c r="B234" t="s">
        <v>0</v>
      </c>
      <c r="C234" t="s">
        <v>1</v>
      </c>
      <c r="D234" t="s">
        <v>4</v>
      </c>
      <c r="E234" t="s">
        <v>3</v>
      </c>
      <c r="F234" s="1">
        <v>22653</v>
      </c>
      <c r="G234" s="2">
        <v>43955</v>
      </c>
    </row>
    <row r="235" spans="1:7">
      <c r="A235">
        <v>2013</v>
      </c>
      <c r="B235" t="s">
        <v>0</v>
      </c>
      <c r="C235" t="s">
        <v>1</v>
      </c>
      <c r="D235" t="s">
        <v>4</v>
      </c>
      <c r="E235" t="s">
        <v>3</v>
      </c>
      <c r="F235" s="1">
        <v>22756</v>
      </c>
      <c r="G235" s="2">
        <v>42994</v>
      </c>
    </row>
    <row r="236" spans="1:7">
      <c r="A236">
        <v>2013</v>
      </c>
      <c r="B236" t="s">
        <v>0</v>
      </c>
      <c r="C236" t="s">
        <v>1</v>
      </c>
      <c r="D236" t="s">
        <v>2</v>
      </c>
      <c r="E236" t="s">
        <v>3</v>
      </c>
      <c r="F236" s="1">
        <v>22895</v>
      </c>
      <c r="G236" s="2">
        <v>16468</v>
      </c>
    </row>
    <row r="237" spans="1:7">
      <c r="A237">
        <v>2012</v>
      </c>
      <c r="B237" t="s">
        <v>0</v>
      </c>
      <c r="C237" t="s">
        <v>1</v>
      </c>
      <c r="D237" t="s">
        <v>4</v>
      </c>
      <c r="E237" t="s">
        <v>3</v>
      </c>
      <c r="F237" s="1">
        <v>22975</v>
      </c>
      <c r="G237" s="2">
        <v>70706</v>
      </c>
    </row>
    <row r="238" spans="1:7">
      <c r="A238">
        <v>2014</v>
      </c>
      <c r="B238" t="s">
        <v>0</v>
      </c>
      <c r="C238" t="s">
        <v>1</v>
      </c>
      <c r="D238" t="s">
        <v>2</v>
      </c>
      <c r="E238" t="s">
        <v>3</v>
      </c>
      <c r="F238" s="1">
        <v>22977</v>
      </c>
      <c r="G238" s="2">
        <v>24756</v>
      </c>
    </row>
    <row r="239" spans="1:7">
      <c r="A239">
        <v>2014</v>
      </c>
      <c r="B239" t="s">
        <v>0</v>
      </c>
      <c r="C239" t="s">
        <v>1</v>
      </c>
      <c r="D239" t="s">
        <v>4</v>
      </c>
      <c r="E239" t="s">
        <v>3</v>
      </c>
      <c r="F239" s="1">
        <v>22988</v>
      </c>
      <c r="G239" s="2">
        <v>41465</v>
      </c>
    </row>
    <row r="240" spans="1:7">
      <c r="A240">
        <v>2013</v>
      </c>
      <c r="B240" t="s">
        <v>0</v>
      </c>
      <c r="C240" t="s">
        <v>1</v>
      </c>
      <c r="D240" t="s">
        <v>2</v>
      </c>
      <c r="E240" t="s">
        <v>3</v>
      </c>
      <c r="F240" s="1">
        <v>22990</v>
      </c>
      <c r="G240" s="2">
        <v>29106</v>
      </c>
    </row>
    <row r="241" spans="1:7">
      <c r="A241">
        <v>2013</v>
      </c>
      <c r="B241" t="s">
        <v>0</v>
      </c>
      <c r="C241" t="s">
        <v>1</v>
      </c>
      <c r="D241" t="s">
        <v>2</v>
      </c>
      <c r="E241" t="s">
        <v>3</v>
      </c>
      <c r="F241" s="1">
        <v>22995</v>
      </c>
      <c r="G241" s="2">
        <v>19521</v>
      </c>
    </row>
    <row r="242" spans="1:7">
      <c r="A242">
        <v>2012</v>
      </c>
      <c r="B242" t="s">
        <v>0</v>
      </c>
      <c r="C242" t="s">
        <v>1</v>
      </c>
      <c r="D242" t="s">
        <v>4</v>
      </c>
      <c r="E242" t="s">
        <v>3</v>
      </c>
      <c r="F242" s="1">
        <v>22998</v>
      </c>
      <c r="G242" s="2">
        <v>42167</v>
      </c>
    </row>
    <row r="243" spans="1:7">
      <c r="A243">
        <v>2012</v>
      </c>
      <c r="B243" t="s">
        <v>0</v>
      </c>
      <c r="C243" t="s">
        <v>1</v>
      </c>
      <c r="D243" t="s">
        <v>4</v>
      </c>
      <c r="E243" t="s">
        <v>3</v>
      </c>
      <c r="F243" s="1">
        <v>22998</v>
      </c>
      <c r="G243" s="2">
        <v>13508</v>
      </c>
    </row>
    <row r="244" spans="1:7">
      <c r="A244">
        <v>2013</v>
      </c>
      <c r="B244" t="s">
        <v>0</v>
      </c>
      <c r="C244" t="s">
        <v>1</v>
      </c>
      <c r="D244" t="s">
        <v>4</v>
      </c>
      <c r="E244" t="s">
        <v>3</v>
      </c>
      <c r="F244" s="1">
        <v>22998</v>
      </c>
      <c r="G244" s="2">
        <v>39918</v>
      </c>
    </row>
    <row r="245" spans="1:7">
      <c r="A245">
        <v>2015</v>
      </c>
      <c r="B245" t="s">
        <v>0</v>
      </c>
      <c r="C245" t="s">
        <v>1</v>
      </c>
      <c r="D245" t="s">
        <v>5</v>
      </c>
      <c r="E245" t="s">
        <v>3</v>
      </c>
      <c r="F245" s="1">
        <v>22998</v>
      </c>
      <c r="G245" s="2">
        <v>2961</v>
      </c>
    </row>
    <row r="246" spans="1:7">
      <c r="A246">
        <v>2014</v>
      </c>
      <c r="B246" t="s">
        <v>0</v>
      </c>
      <c r="C246" t="s">
        <v>1</v>
      </c>
      <c r="D246" t="s">
        <v>2</v>
      </c>
      <c r="E246" t="s">
        <v>3</v>
      </c>
      <c r="F246" s="1">
        <v>23000</v>
      </c>
      <c r="G246" s="2">
        <v>19500</v>
      </c>
    </row>
    <row r="247" spans="1:7">
      <c r="A247">
        <v>2013</v>
      </c>
      <c r="B247" t="s">
        <v>0</v>
      </c>
      <c r="C247" t="s">
        <v>1</v>
      </c>
      <c r="D247" t="s">
        <v>4</v>
      </c>
      <c r="E247" t="s">
        <v>3</v>
      </c>
      <c r="F247" s="1">
        <v>23029</v>
      </c>
      <c r="G247" s="2">
        <v>45822</v>
      </c>
    </row>
    <row r="248" spans="1:7">
      <c r="A248">
        <v>2015</v>
      </c>
      <c r="B248" t="s">
        <v>0</v>
      </c>
      <c r="C248" t="s">
        <v>1</v>
      </c>
      <c r="D248" t="s">
        <v>5</v>
      </c>
      <c r="E248" t="s">
        <v>3</v>
      </c>
      <c r="F248" s="1">
        <v>23365</v>
      </c>
      <c r="G248" s="2">
        <v>4425</v>
      </c>
    </row>
    <row r="249" spans="1:7">
      <c r="A249">
        <v>2014</v>
      </c>
      <c r="B249" t="s">
        <v>0</v>
      </c>
      <c r="C249" t="s">
        <v>1</v>
      </c>
      <c r="D249" t="s">
        <v>2</v>
      </c>
      <c r="E249" t="s">
        <v>3</v>
      </c>
      <c r="F249" s="1">
        <v>23465</v>
      </c>
      <c r="G249">
        <v>6</v>
      </c>
    </row>
    <row r="250" spans="1:7">
      <c r="A250">
        <v>2013</v>
      </c>
      <c r="B250" t="s">
        <v>0</v>
      </c>
      <c r="C250" t="s">
        <v>1</v>
      </c>
      <c r="D250" t="s">
        <v>4</v>
      </c>
      <c r="E250" t="s">
        <v>3</v>
      </c>
      <c r="F250" s="1">
        <v>23493</v>
      </c>
      <c r="G250" s="2">
        <v>29286</v>
      </c>
    </row>
    <row r="251" spans="1:7">
      <c r="A251">
        <v>2013</v>
      </c>
      <c r="B251" t="s">
        <v>0</v>
      </c>
      <c r="C251" t="s">
        <v>1</v>
      </c>
      <c r="D251" t="s">
        <v>4</v>
      </c>
      <c r="E251" t="s">
        <v>3</v>
      </c>
      <c r="F251" s="1">
        <v>23495</v>
      </c>
      <c r="G251" s="2">
        <v>55224</v>
      </c>
    </row>
    <row r="252" spans="1:7">
      <c r="A252">
        <v>2012</v>
      </c>
      <c r="B252" t="s">
        <v>0</v>
      </c>
      <c r="C252" t="s">
        <v>1</v>
      </c>
      <c r="D252" t="s">
        <v>4</v>
      </c>
      <c r="E252" t="s">
        <v>3</v>
      </c>
      <c r="F252" s="1">
        <v>23495</v>
      </c>
      <c r="G252" s="2">
        <v>38676</v>
      </c>
    </row>
    <row r="253" spans="1:7">
      <c r="A253">
        <v>2014</v>
      </c>
      <c r="B253" t="s">
        <v>0</v>
      </c>
      <c r="C253" t="s">
        <v>1</v>
      </c>
      <c r="D253" t="s">
        <v>2</v>
      </c>
      <c r="E253" t="s">
        <v>3</v>
      </c>
      <c r="F253" s="1">
        <v>23495</v>
      </c>
      <c r="G253" s="2">
        <v>20909</v>
      </c>
    </row>
    <row r="254" spans="1:7">
      <c r="A254">
        <v>2015</v>
      </c>
      <c r="B254" t="s">
        <v>0</v>
      </c>
      <c r="C254" t="s">
        <v>1</v>
      </c>
      <c r="D254" t="s">
        <v>5</v>
      </c>
      <c r="E254" t="s">
        <v>3</v>
      </c>
      <c r="F254" s="1">
        <v>23498</v>
      </c>
      <c r="G254" s="2">
        <v>2910</v>
      </c>
    </row>
    <row r="255" spans="1:7">
      <c r="A255">
        <v>2013</v>
      </c>
      <c r="B255" t="s">
        <v>0</v>
      </c>
      <c r="C255" t="s">
        <v>1</v>
      </c>
      <c r="D255" t="s">
        <v>4</v>
      </c>
      <c r="E255" t="s">
        <v>3</v>
      </c>
      <c r="F255" s="1">
        <v>23551</v>
      </c>
      <c r="G255" s="2">
        <v>42214</v>
      </c>
    </row>
    <row r="256" spans="1:7">
      <c r="A256">
        <v>2013</v>
      </c>
      <c r="B256" t="s">
        <v>0</v>
      </c>
      <c r="C256" t="s">
        <v>1</v>
      </c>
      <c r="D256" t="s">
        <v>4</v>
      </c>
      <c r="E256" t="s">
        <v>3</v>
      </c>
      <c r="F256" s="1">
        <v>23750</v>
      </c>
      <c r="G256" s="2">
        <v>19884</v>
      </c>
    </row>
    <row r="257" spans="1:7">
      <c r="A257">
        <v>2012</v>
      </c>
      <c r="B257" t="s">
        <v>0</v>
      </c>
      <c r="C257" t="s">
        <v>1</v>
      </c>
      <c r="D257" t="s">
        <v>4</v>
      </c>
      <c r="E257" t="s">
        <v>3</v>
      </c>
      <c r="F257" s="1">
        <v>23777</v>
      </c>
      <c r="G257" s="2">
        <v>29600</v>
      </c>
    </row>
    <row r="258" spans="1:7">
      <c r="A258">
        <v>2013</v>
      </c>
      <c r="B258" t="s">
        <v>0</v>
      </c>
      <c r="C258" t="s">
        <v>1</v>
      </c>
      <c r="D258" t="s">
        <v>4</v>
      </c>
      <c r="E258" t="s">
        <v>3</v>
      </c>
      <c r="F258" s="1">
        <v>23790</v>
      </c>
      <c r="G258" s="2">
        <v>34998</v>
      </c>
    </row>
    <row r="259" spans="1:7">
      <c r="A259">
        <v>2012</v>
      </c>
      <c r="B259" t="s">
        <v>0</v>
      </c>
      <c r="C259" t="s">
        <v>1</v>
      </c>
      <c r="D259" t="s">
        <v>4</v>
      </c>
      <c r="E259" t="s">
        <v>3</v>
      </c>
      <c r="F259" s="1">
        <v>23800</v>
      </c>
      <c r="G259" s="2">
        <v>28614</v>
      </c>
    </row>
    <row r="260" spans="1:7">
      <c r="A260">
        <v>2012</v>
      </c>
      <c r="B260" t="s">
        <v>0</v>
      </c>
      <c r="C260" t="s">
        <v>1</v>
      </c>
      <c r="D260" t="s">
        <v>4</v>
      </c>
      <c r="E260" t="s">
        <v>3</v>
      </c>
      <c r="F260" s="1">
        <v>23988</v>
      </c>
      <c r="G260" s="2">
        <v>35508</v>
      </c>
    </row>
    <row r="261" spans="1:7">
      <c r="A261">
        <v>2014</v>
      </c>
      <c r="B261" t="s">
        <v>0</v>
      </c>
      <c r="C261" t="s">
        <v>1</v>
      </c>
      <c r="D261" t="s">
        <v>4</v>
      </c>
      <c r="E261" t="s">
        <v>3</v>
      </c>
      <c r="F261" s="1">
        <v>23988</v>
      </c>
      <c r="G261" s="2">
        <v>70285</v>
      </c>
    </row>
    <row r="262" spans="1:7">
      <c r="A262">
        <v>2014</v>
      </c>
      <c r="B262" t="s">
        <v>0</v>
      </c>
      <c r="C262" t="s">
        <v>1</v>
      </c>
      <c r="D262" t="s">
        <v>2</v>
      </c>
      <c r="E262" t="s">
        <v>3</v>
      </c>
      <c r="F262" s="1">
        <v>23994</v>
      </c>
      <c r="G262" s="2">
        <v>16223</v>
      </c>
    </row>
    <row r="263" spans="1:7">
      <c r="A263">
        <v>2015</v>
      </c>
      <c r="B263" t="s">
        <v>0</v>
      </c>
      <c r="C263" t="s">
        <v>1</v>
      </c>
      <c r="D263" t="s">
        <v>5</v>
      </c>
      <c r="E263" t="s">
        <v>3</v>
      </c>
      <c r="F263" s="1">
        <v>23995</v>
      </c>
      <c r="G263" s="2">
        <v>2452</v>
      </c>
    </row>
    <row r="264" spans="1:7">
      <c r="A264">
        <v>2015</v>
      </c>
      <c r="B264" t="s">
        <v>0</v>
      </c>
      <c r="C264" t="s">
        <v>1</v>
      </c>
      <c r="D264" t="s">
        <v>5</v>
      </c>
      <c r="E264" t="s">
        <v>3</v>
      </c>
      <c r="F264" s="1">
        <v>23995</v>
      </c>
      <c r="G264" s="2">
        <v>2286</v>
      </c>
    </row>
    <row r="265" spans="1:7">
      <c r="A265">
        <v>2015</v>
      </c>
      <c r="B265" t="s">
        <v>0</v>
      </c>
      <c r="C265" t="s">
        <v>1</v>
      </c>
      <c r="D265" t="s">
        <v>5</v>
      </c>
      <c r="E265" t="s">
        <v>3</v>
      </c>
      <c r="F265" s="1">
        <v>23995</v>
      </c>
      <c r="G265" s="2">
        <v>5270</v>
      </c>
    </row>
    <row r="266" spans="1:7">
      <c r="A266">
        <v>2014</v>
      </c>
      <c r="B266" t="s">
        <v>0</v>
      </c>
      <c r="C266" t="s">
        <v>1</v>
      </c>
      <c r="D266" t="s">
        <v>2</v>
      </c>
      <c r="E266" t="s">
        <v>3</v>
      </c>
      <c r="F266" s="1">
        <v>23995</v>
      </c>
      <c r="G266" s="2">
        <v>14525</v>
      </c>
    </row>
    <row r="267" spans="1:7">
      <c r="A267">
        <v>2015</v>
      </c>
      <c r="B267" t="s">
        <v>0</v>
      </c>
      <c r="C267" t="s">
        <v>1</v>
      </c>
      <c r="D267" t="s">
        <v>5</v>
      </c>
      <c r="E267" t="s">
        <v>3</v>
      </c>
      <c r="F267" s="1">
        <v>23995</v>
      </c>
      <c r="G267" s="2">
        <v>2688</v>
      </c>
    </row>
    <row r="268" spans="1:7">
      <c r="A268">
        <v>2015</v>
      </c>
      <c r="B268" t="s">
        <v>0</v>
      </c>
      <c r="C268" t="s">
        <v>1</v>
      </c>
      <c r="D268" t="s">
        <v>5</v>
      </c>
      <c r="E268" t="s">
        <v>3</v>
      </c>
      <c r="F268" s="1">
        <v>23995</v>
      </c>
      <c r="G268" s="2">
        <v>3645</v>
      </c>
    </row>
    <row r="269" spans="1:7">
      <c r="A269">
        <v>2015</v>
      </c>
      <c r="B269" t="s">
        <v>0</v>
      </c>
      <c r="C269" t="s">
        <v>1</v>
      </c>
      <c r="D269" t="s">
        <v>5</v>
      </c>
      <c r="E269" t="s">
        <v>3</v>
      </c>
      <c r="F269" s="1">
        <v>23995</v>
      </c>
      <c r="G269" s="2">
        <v>3020</v>
      </c>
    </row>
    <row r="270" spans="1:7">
      <c r="A270">
        <v>2015</v>
      </c>
      <c r="B270" t="s">
        <v>0</v>
      </c>
      <c r="C270" t="s">
        <v>1</v>
      </c>
      <c r="D270" t="s">
        <v>5</v>
      </c>
      <c r="E270" t="s">
        <v>3</v>
      </c>
      <c r="F270" s="1">
        <v>23995</v>
      </c>
      <c r="G270" s="2">
        <v>3389</v>
      </c>
    </row>
    <row r="271" spans="1:7">
      <c r="A271">
        <v>2015</v>
      </c>
      <c r="B271" t="s">
        <v>0</v>
      </c>
      <c r="C271" t="s">
        <v>1</v>
      </c>
      <c r="D271" t="s">
        <v>5</v>
      </c>
      <c r="E271" t="s">
        <v>3</v>
      </c>
      <c r="F271" s="1">
        <v>23995</v>
      </c>
      <c r="G271" s="2">
        <v>13902</v>
      </c>
    </row>
    <row r="272" spans="1:7">
      <c r="A272">
        <v>2015</v>
      </c>
      <c r="B272" t="s">
        <v>0</v>
      </c>
      <c r="C272" t="s">
        <v>1</v>
      </c>
      <c r="D272" t="s">
        <v>5</v>
      </c>
      <c r="E272" t="s">
        <v>3</v>
      </c>
      <c r="F272" s="1">
        <v>23995</v>
      </c>
      <c r="G272" s="2">
        <v>1860</v>
      </c>
    </row>
    <row r="273" spans="1:7">
      <c r="A273">
        <v>2013</v>
      </c>
      <c r="B273" t="s">
        <v>0</v>
      </c>
      <c r="C273" t="s">
        <v>1</v>
      </c>
      <c r="D273" t="s">
        <v>4</v>
      </c>
      <c r="E273" t="s">
        <v>3</v>
      </c>
      <c r="F273" s="1">
        <v>23995</v>
      </c>
      <c r="G273" s="2">
        <v>38884</v>
      </c>
    </row>
    <row r="274" spans="1:7">
      <c r="A274">
        <v>2015</v>
      </c>
      <c r="B274" t="s">
        <v>0</v>
      </c>
      <c r="C274" t="s">
        <v>1</v>
      </c>
      <c r="D274" t="s">
        <v>5</v>
      </c>
      <c r="E274" t="s">
        <v>3</v>
      </c>
      <c r="F274" s="1">
        <v>23995</v>
      </c>
      <c r="G274">
        <v>6</v>
      </c>
    </row>
    <row r="275" spans="1:7">
      <c r="A275">
        <v>2014</v>
      </c>
      <c r="B275" t="s">
        <v>0</v>
      </c>
      <c r="C275" t="s">
        <v>1</v>
      </c>
      <c r="D275" t="s">
        <v>2</v>
      </c>
      <c r="E275" t="s">
        <v>3</v>
      </c>
      <c r="F275" s="1">
        <v>23995</v>
      </c>
      <c r="G275">
        <v>6</v>
      </c>
    </row>
    <row r="276" spans="1:7">
      <c r="A276">
        <v>2014</v>
      </c>
      <c r="B276" t="s">
        <v>0</v>
      </c>
      <c r="C276" t="s">
        <v>1</v>
      </c>
      <c r="D276" t="s">
        <v>2</v>
      </c>
      <c r="E276" t="s">
        <v>3</v>
      </c>
      <c r="F276" s="1">
        <v>23995</v>
      </c>
      <c r="G276">
        <v>2</v>
      </c>
    </row>
    <row r="277" spans="1:7">
      <c r="A277">
        <v>2012</v>
      </c>
      <c r="B277" t="s">
        <v>0</v>
      </c>
      <c r="C277" t="s">
        <v>1</v>
      </c>
      <c r="D277" t="s">
        <v>2</v>
      </c>
      <c r="E277" t="s">
        <v>3</v>
      </c>
      <c r="F277" s="1">
        <v>23995</v>
      </c>
      <c r="G277">
        <v>6</v>
      </c>
    </row>
    <row r="278" spans="1:7">
      <c r="A278">
        <v>2013</v>
      </c>
      <c r="B278" t="s">
        <v>0</v>
      </c>
      <c r="C278" t="s">
        <v>1</v>
      </c>
      <c r="D278" t="s">
        <v>4</v>
      </c>
      <c r="E278" t="s">
        <v>3</v>
      </c>
      <c r="F278" s="1">
        <v>23997</v>
      </c>
      <c r="G278" s="2">
        <v>23000</v>
      </c>
    </row>
    <row r="279" spans="1:7">
      <c r="A279">
        <v>2013</v>
      </c>
      <c r="B279" t="s">
        <v>0</v>
      </c>
      <c r="C279" t="s">
        <v>1</v>
      </c>
      <c r="D279" t="s">
        <v>4</v>
      </c>
      <c r="E279" t="s">
        <v>3</v>
      </c>
      <c r="F279" s="1">
        <v>23998</v>
      </c>
      <c r="G279" s="2">
        <v>33579</v>
      </c>
    </row>
    <row r="280" spans="1:7">
      <c r="A280">
        <v>2012</v>
      </c>
      <c r="B280" t="s">
        <v>0</v>
      </c>
      <c r="C280" t="s">
        <v>1</v>
      </c>
      <c r="D280" t="s">
        <v>4</v>
      </c>
      <c r="E280" t="s">
        <v>3</v>
      </c>
      <c r="F280" s="1">
        <v>23998</v>
      </c>
      <c r="G280" s="2">
        <v>17859</v>
      </c>
    </row>
    <row r="281" spans="1:7">
      <c r="A281">
        <v>2012</v>
      </c>
      <c r="B281" t="s">
        <v>0</v>
      </c>
      <c r="C281" t="s">
        <v>1</v>
      </c>
      <c r="D281" t="s">
        <v>4</v>
      </c>
      <c r="E281" t="s">
        <v>3</v>
      </c>
      <c r="F281" s="1">
        <v>23998</v>
      </c>
      <c r="G281" s="2">
        <v>37834</v>
      </c>
    </row>
    <row r="282" spans="1:7">
      <c r="A282">
        <v>2012</v>
      </c>
      <c r="B282" t="s">
        <v>0</v>
      </c>
      <c r="C282" t="s">
        <v>1</v>
      </c>
      <c r="D282" t="s">
        <v>4</v>
      </c>
      <c r="E282" t="s">
        <v>3</v>
      </c>
      <c r="F282" s="1">
        <v>23998</v>
      </c>
      <c r="G282" s="2">
        <v>37687</v>
      </c>
    </row>
    <row r="283" spans="1:7">
      <c r="A283">
        <v>2014</v>
      </c>
      <c r="B283" t="s">
        <v>0</v>
      </c>
      <c r="C283" t="s">
        <v>1</v>
      </c>
      <c r="D283" t="s">
        <v>4</v>
      </c>
      <c r="E283" t="s">
        <v>3</v>
      </c>
      <c r="F283" s="1">
        <v>24000</v>
      </c>
      <c r="G283" s="2">
        <v>39964</v>
      </c>
    </row>
    <row r="284" spans="1:7">
      <c r="A284">
        <v>2015</v>
      </c>
      <c r="B284" t="s">
        <v>0</v>
      </c>
      <c r="C284" t="s">
        <v>1</v>
      </c>
      <c r="D284" t="s">
        <v>5</v>
      </c>
      <c r="E284" t="s">
        <v>3</v>
      </c>
      <c r="F284" s="1">
        <v>24250</v>
      </c>
      <c r="G284" s="2">
        <v>4463</v>
      </c>
    </row>
    <row r="285" spans="1:7">
      <c r="A285">
        <v>2014</v>
      </c>
      <c r="B285" t="s">
        <v>0</v>
      </c>
      <c r="C285" t="s">
        <v>1</v>
      </c>
      <c r="D285" t="s">
        <v>4</v>
      </c>
      <c r="E285" t="s">
        <v>3</v>
      </c>
      <c r="F285" s="1">
        <v>24299</v>
      </c>
      <c r="G285" s="2">
        <v>22597</v>
      </c>
    </row>
    <row r="286" spans="1:7">
      <c r="A286">
        <v>2015</v>
      </c>
      <c r="B286" t="s">
        <v>0</v>
      </c>
      <c r="C286" t="s">
        <v>1</v>
      </c>
      <c r="D286" t="s">
        <v>5</v>
      </c>
      <c r="E286" t="s">
        <v>3</v>
      </c>
      <c r="F286" s="1">
        <v>24325</v>
      </c>
      <c r="G286">
        <v>6</v>
      </c>
    </row>
    <row r="287" spans="1:7">
      <c r="A287">
        <v>2015</v>
      </c>
      <c r="B287" t="s">
        <v>0</v>
      </c>
      <c r="C287" t="s">
        <v>1</v>
      </c>
      <c r="D287" t="s">
        <v>5</v>
      </c>
      <c r="E287" t="s">
        <v>3</v>
      </c>
      <c r="F287" s="1">
        <v>24385</v>
      </c>
      <c r="G287">
        <v>6</v>
      </c>
    </row>
    <row r="288" spans="1:7">
      <c r="A288">
        <v>2013</v>
      </c>
      <c r="B288" t="s">
        <v>0</v>
      </c>
      <c r="C288" t="s">
        <v>1</v>
      </c>
      <c r="D288" t="s">
        <v>4</v>
      </c>
      <c r="E288" t="s">
        <v>3</v>
      </c>
      <c r="F288" s="1">
        <v>24385</v>
      </c>
      <c r="G288" s="2">
        <v>19449</v>
      </c>
    </row>
    <row r="289" spans="1:7">
      <c r="A289">
        <v>2013</v>
      </c>
      <c r="B289" t="s">
        <v>0</v>
      </c>
      <c r="C289" t="s">
        <v>1</v>
      </c>
      <c r="D289" t="s">
        <v>4</v>
      </c>
      <c r="E289" t="s">
        <v>3</v>
      </c>
      <c r="F289" s="1">
        <v>24393</v>
      </c>
      <c r="G289" s="2">
        <v>29709</v>
      </c>
    </row>
    <row r="290" spans="1:7">
      <c r="A290">
        <v>2013</v>
      </c>
      <c r="B290" t="s">
        <v>0</v>
      </c>
      <c r="C290" t="s">
        <v>1</v>
      </c>
      <c r="D290" t="s">
        <v>4</v>
      </c>
      <c r="E290" t="s">
        <v>3</v>
      </c>
      <c r="F290" s="1">
        <v>24430</v>
      </c>
      <c r="G290" s="2">
        <v>32180</v>
      </c>
    </row>
    <row r="291" spans="1:7">
      <c r="A291">
        <v>2014</v>
      </c>
      <c r="B291" t="s">
        <v>0</v>
      </c>
      <c r="C291" t="s">
        <v>1</v>
      </c>
      <c r="D291" t="s">
        <v>4</v>
      </c>
      <c r="E291" t="s">
        <v>3</v>
      </c>
      <c r="F291" s="1">
        <v>24495</v>
      </c>
      <c r="G291" s="2">
        <v>36459</v>
      </c>
    </row>
    <row r="292" spans="1:7">
      <c r="A292">
        <v>2014</v>
      </c>
      <c r="B292" t="s">
        <v>0</v>
      </c>
      <c r="C292" t="s">
        <v>1</v>
      </c>
      <c r="D292" t="s">
        <v>4</v>
      </c>
      <c r="E292" t="s">
        <v>3</v>
      </c>
      <c r="F292" s="1">
        <v>24500</v>
      </c>
      <c r="G292" s="2">
        <v>32925</v>
      </c>
    </row>
    <row r="293" spans="1:7">
      <c r="A293">
        <v>2015</v>
      </c>
      <c r="B293" t="s">
        <v>0</v>
      </c>
      <c r="C293" t="s">
        <v>1</v>
      </c>
      <c r="D293" t="s">
        <v>5</v>
      </c>
      <c r="E293" t="s">
        <v>3</v>
      </c>
      <c r="F293" s="1">
        <v>24512</v>
      </c>
      <c r="G293" s="2">
        <v>2474</v>
      </c>
    </row>
    <row r="294" spans="1:7">
      <c r="A294">
        <v>2013</v>
      </c>
      <c r="B294" t="s">
        <v>0</v>
      </c>
      <c r="C294" t="s">
        <v>1</v>
      </c>
      <c r="D294" t="s">
        <v>4</v>
      </c>
      <c r="E294" t="s">
        <v>3</v>
      </c>
      <c r="F294" s="1">
        <v>24577</v>
      </c>
      <c r="G294" s="2">
        <v>26009</v>
      </c>
    </row>
    <row r="295" spans="1:7">
      <c r="A295">
        <v>2013</v>
      </c>
      <c r="B295" t="s">
        <v>0</v>
      </c>
      <c r="C295" t="s">
        <v>1</v>
      </c>
      <c r="D295" t="s">
        <v>4</v>
      </c>
      <c r="E295" t="s">
        <v>3</v>
      </c>
      <c r="F295" s="1">
        <v>24885</v>
      </c>
      <c r="G295" s="2">
        <v>25809</v>
      </c>
    </row>
    <row r="296" spans="1:7">
      <c r="A296">
        <v>2014</v>
      </c>
      <c r="B296" t="s">
        <v>0</v>
      </c>
      <c r="C296" t="s">
        <v>1</v>
      </c>
      <c r="D296" t="s">
        <v>4</v>
      </c>
      <c r="E296" t="s">
        <v>3</v>
      </c>
      <c r="F296" s="1">
        <v>24899</v>
      </c>
      <c r="G296" s="2">
        <v>22385</v>
      </c>
    </row>
    <row r="297" spans="1:7">
      <c r="A297">
        <v>2013</v>
      </c>
      <c r="B297" t="s">
        <v>0</v>
      </c>
      <c r="C297" t="s">
        <v>1</v>
      </c>
      <c r="D297" t="s">
        <v>4</v>
      </c>
      <c r="E297" t="s">
        <v>3</v>
      </c>
      <c r="F297" s="1">
        <v>24990</v>
      </c>
      <c r="G297" s="2">
        <v>33233</v>
      </c>
    </row>
    <row r="298" spans="1:7">
      <c r="A298">
        <v>2014</v>
      </c>
      <c r="B298" t="s">
        <v>0</v>
      </c>
      <c r="C298" t="s">
        <v>1</v>
      </c>
      <c r="D298" t="s">
        <v>2</v>
      </c>
      <c r="E298" t="s">
        <v>3</v>
      </c>
      <c r="F298" s="1">
        <v>24990</v>
      </c>
      <c r="G298" s="2">
        <v>13178</v>
      </c>
    </row>
    <row r="299" spans="1:7">
      <c r="A299">
        <v>2015</v>
      </c>
      <c r="B299" t="s">
        <v>0</v>
      </c>
      <c r="C299" t="s">
        <v>1</v>
      </c>
      <c r="D299" t="s">
        <v>5</v>
      </c>
      <c r="E299" t="s">
        <v>3</v>
      </c>
      <c r="F299" s="1">
        <v>24990</v>
      </c>
      <c r="G299" s="2">
        <v>2637</v>
      </c>
    </row>
    <row r="300" spans="1:7">
      <c r="A300">
        <v>2015</v>
      </c>
      <c r="B300" t="s">
        <v>0</v>
      </c>
      <c r="C300" t="s">
        <v>1</v>
      </c>
      <c r="D300" t="s">
        <v>5</v>
      </c>
      <c r="E300" t="s">
        <v>3</v>
      </c>
      <c r="F300" s="1">
        <v>24990</v>
      </c>
      <c r="G300" s="2">
        <v>2698</v>
      </c>
    </row>
    <row r="301" spans="1:7">
      <c r="A301">
        <v>2015</v>
      </c>
      <c r="B301" t="s">
        <v>0</v>
      </c>
      <c r="C301" t="s">
        <v>1</v>
      </c>
      <c r="D301" t="s">
        <v>5</v>
      </c>
      <c r="E301" t="s">
        <v>3</v>
      </c>
      <c r="F301" s="1">
        <v>24990</v>
      </c>
      <c r="G301" s="2">
        <v>3802</v>
      </c>
    </row>
    <row r="302" spans="1:7">
      <c r="A302">
        <v>2013</v>
      </c>
      <c r="B302" t="s">
        <v>0</v>
      </c>
      <c r="C302" t="s">
        <v>1</v>
      </c>
      <c r="D302" t="s">
        <v>4</v>
      </c>
      <c r="E302" t="s">
        <v>3</v>
      </c>
      <c r="F302" s="1">
        <v>24995</v>
      </c>
      <c r="G302" s="2">
        <v>52168</v>
      </c>
    </row>
    <row r="303" spans="1:7">
      <c r="A303">
        <v>2013</v>
      </c>
      <c r="B303" t="s">
        <v>0</v>
      </c>
      <c r="C303" t="s">
        <v>1</v>
      </c>
      <c r="D303" t="s">
        <v>4</v>
      </c>
      <c r="E303" t="s">
        <v>3</v>
      </c>
      <c r="F303" s="1">
        <v>24995</v>
      </c>
      <c r="G303" s="2">
        <v>33464</v>
      </c>
    </row>
    <row r="304" spans="1:7">
      <c r="A304">
        <v>2013</v>
      </c>
      <c r="B304" t="s">
        <v>0</v>
      </c>
      <c r="C304" t="s">
        <v>1</v>
      </c>
      <c r="D304" t="s">
        <v>4</v>
      </c>
      <c r="E304" t="s">
        <v>3</v>
      </c>
      <c r="F304" s="1">
        <v>24995</v>
      </c>
      <c r="G304" s="2">
        <v>34612</v>
      </c>
    </row>
    <row r="305" spans="1:7">
      <c r="A305">
        <v>2013</v>
      </c>
      <c r="B305" t="s">
        <v>0</v>
      </c>
      <c r="C305" t="s">
        <v>1</v>
      </c>
      <c r="D305" t="s">
        <v>4</v>
      </c>
      <c r="E305" t="s">
        <v>3</v>
      </c>
      <c r="F305" s="1">
        <v>24995</v>
      </c>
      <c r="G305" s="2">
        <v>45161</v>
      </c>
    </row>
    <row r="306" spans="1:7">
      <c r="A306">
        <v>2014</v>
      </c>
      <c r="B306" t="s">
        <v>0</v>
      </c>
      <c r="C306" t="s">
        <v>1</v>
      </c>
      <c r="D306" t="s">
        <v>4</v>
      </c>
      <c r="E306" t="s">
        <v>3</v>
      </c>
      <c r="F306" s="1">
        <v>24995</v>
      </c>
      <c r="G306" s="2">
        <v>40220</v>
      </c>
    </row>
    <row r="307" spans="1:7">
      <c r="A307">
        <v>2013</v>
      </c>
      <c r="B307" t="s">
        <v>0</v>
      </c>
      <c r="C307" t="s">
        <v>1</v>
      </c>
      <c r="D307" t="s">
        <v>4</v>
      </c>
      <c r="E307" t="s">
        <v>3</v>
      </c>
      <c r="F307" s="1">
        <v>24997</v>
      </c>
      <c r="G307" s="2">
        <v>37230</v>
      </c>
    </row>
    <row r="308" spans="1:7">
      <c r="A308">
        <v>2015</v>
      </c>
      <c r="B308" t="s">
        <v>0</v>
      </c>
      <c r="C308" t="s">
        <v>1</v>
      </c>
      <c r="D308" t="s">
        <v>5</v>
      </c>
      <c r="E308" t="s">
        <v>3</v>
      </c>
      <c r="F308" s="1">
        <v>24999</v>
      </c>
      <c r="G308" s="2">
        <v>1910</v>
      </c>
    </row>
    <row r="309" spans="1:7">
      <c r="A309">
        <v>2015</v>
      </c>
      <c r="B309" t="s">
        <v>0</v>
      </c>
      <c r="C309" t="s">
        <v>1</v>
      </c>
      <c r="D309" t="s">
        <v>5</v>
      </c>
      <c r="E309" t="s">
        <v>3</v>
      </c>
      <c r="F309" s="1">
        <v>24999</v>
      </c>
      <c r="G309" s="2">
        <v>2771</v>
      </c>
    </row>
    <row r="310" spans="1:7">
      <c r="A310">
        <v>2015</v>
      </c>
      <c r="B310" t="s">
        <v>0</v>
      </c>
      <c r="C310" t="s">
        <v>1</v>
      </c>
      <c r="D310" t="s">
        <v>5</v>
      </c>
      <c r="E310" t="s">
        <v>3</v>
      </c>
      <c r="F310" s="1">
        <v>24999</v>
      </c>
      <c r="G310" s="2">
        <v>1711</v>
      </c>
    </row>
    <row r="311" spans="1:7">
      <c r="A311">
        <v>2014</v>
      </c>
      <c r="B311" t="s">
        <v>0</v>
      </c>
      <c r="C311" t="s">
        <v>1</v>
      </c>
      <c r="D311" t="s">
        <v>4</v>
      </c>
      <c r="E311" t="s">
        <v>3</v>
      </c>
      <c r="F311" s="1">
        <v>25000</v>
      </c>
      <c r="G311" s="2">
        <v>23607</v>
      </c>
    </row>
    <row r="312" spans="1:7">
      <c r="A312">
        <v>2012</v>
      </c>
      <c r="B312" t="s">
        <v>0</v>
      </c>
      <c r="C312" t="s">
        <v>1</v>
      </c>
      <c r="D312" t="s">
        <v>4</v>
      </c>
      <c r="E312" t="s">
        <v>3</v>
      </c>
      <c r="F312" s="1">
        <v>25300</v>
      </c>
      <c r="G312" s="2">
        <v>1605</v>
      </c>
    </row>
    <row r="313" spans="1:7">
      <c r="A313">
        <v>2015</v>
      </c>
      <c r="B313" t="s">
        <v>0</v>
      </c>
      <c r="C313" t="s">
        <v>1</v>
      </c>
      <c r="D313" t="s">
        <v>5</v>
      </c>
      <c r="E313" t="s">
        <v>3</v>
      </c>
      <c r="F313" s="1">
        <v>25490</v>
      </c>
      <c r="G313" s="2">
        <v>1525</v>
      </c>
    </row>
    <row r="314" spans="1:7">
      <c r="A314">
        <v>2013</v>
      </c>
      <c r="B314" t="s">
        <v>0</v>
      </c>
      <c r="C314" t="s">
        <v>1</v>
      </c>
      <c r="D314" t="s">
        <v>4</v>
      </c>
      <c r="E314" t="s">
        <v>3</v>
      </c>
      <c r="F314" s="1">
        <v>25495</v>
      </c>
      <c r="G314" s="2">
        <v>31656</v>
      </c>
    </row>
    <row r="315" spans="1:7">
      <c r="A315">
        <v>2014</v>
      </c>
      <c r="B315" t="s">
        <v>0</v>
      </c>
      <c r="C315" t="s">
        <v>1</v>
      </c>
      <c r="D315" t="s">
        <v>4</v>
      </c>
      <c r="E315" t="s">
        <v>3</v>
      </c>
      <c r="F315" s="1">
        <v>25495</v>
      </c>
      <c r="G315" s="2">
        <v>15977</v>
      </c>
    </row>
    <row r="316" spans="1:7">
      <c r="A316">
        <v>2014</v>
      </c>
      <c r="B316" t="s">
        <v>0</v>
      </c>
      <c r="C316" t="s">
        <v>1</v>
      </c>
      <c r="D316" t="s">
        <v>4</v>
      </c>
      <c r="E316" t="s">
        <v>3</v>
      </c>
      <c r="F316" s="1">
        <v>25495</v>
      </c>
      <c r="G316" s="2">
        <v>66444</v>
      </c>
    </row>
    <row r="317" spans="1:7">
      <c r="A317">
        <v>2014</v>
      </c>
      <c r="B317" t="s">
        <v>0</v>
      </c>
      <c r="C317" t="s">
        <v>1</v>
      </c>
      <c r="D317" t="s">
        <v>4</v>
      </c>
      <c r="E317" t="s">
        <v>3</v>
      </c>
      <c r="F317" s="1">
        <v>25497</v>
      </c>
      <c r="G317" s="2">
        <v>15930</v>
      </c>
    </row>
    <row r="318" spans="1:7">
      <c r="A318">
        <v>2015</v>
      </c>
      <c r="B318" t="s">
        <v>0</v>
      </c>
      <c r="C318" t="s">
        <v>1</v>
      </c>
      <c r="D318" t="s">
        <v>5</v>
      </c>
      <c r="E318" t="s">
        <v>3</v>
      </c>
      <c r="F318" s="1">
        <v>25575</v>
      </c>
      <c r="G318" s="2">
        <v>2906</v>
      </c>
    </row>
    <row r="319" spans="1:7">
      <c r="A319">
        <v>2015</v>
      </c>
      <c r="B319" t="s">
        <v>0</v>
      </c>
      <c r="C319" t="s">
        <v>1</v>
      </c>
      <c r="D319" t="s">
        <v>5</v>
      </c>
      <c r="E319" t="s">
        <v>3</v>
      </c>
      <c r="F319" s="1">
        <v>25575</v>
      </c>
      <c r="G319">
        <v>6</v>
      </c>
    </row>
    <row r="320" spans="1:7">
      <c r="A320">
        <v>2015</v>
      </c>
      <c r="B320" t="s">
        <v>0</v>
      </c>
      <c r="C320" t="s">
        <v>1</v>
      </c>
      <c r="D320" t="s">
        <v>5</v>
      </c>
      <c r="E320" t="s">
        <v>3</v>
      </c>
      <c r="F320" s="1">
        <v>25575</v>
      </c>
      <c r="G320">
        <v>6</v>
      </c>
    </row>
    <row r="321" spans="1:7">
      <c r="A321">
        <v>2015</v>
      </c>
      <c r="B321" t="s">
        <v>0</v>
      </c>
      <c r="C321" t="s">
        <v>1</v>
      </c>
      <c r="D321" t="s">
        <v>5</v>
      </c>
      <c r="E321" t="s">
        <v>3</v>
      </c>
      <c r="F321" s="1">
        <v>25575</v>
      </c>
      <c r="G321">
        <v>6</v>
      </c>
    </row>
    <row r="322" spans="1:7">
      <c r="A322">
        <v>2015</v>
      </c>
      <c r="B322" t="s">
        <v>0</v>
      </c>
      <c r="C322" t="s">
        <v>1</v>
      </c>
      <c r="D322" t="s">
        <v>5</v>
      </c>
      <c r="E322" t="s">
        <v>3</v>
      </c>
      <c r="F322" s="1">
        <v>25575</v>
      </c>
      <c r="G322" s="2">
        <v>38642</v>
      </c>
    </row>
    <row r="323" spans="1:7">
      <c r="A323">
        <v>2015</v>
      </c>
      <c r="B323" t="s">
        <v>0</v>
      </c>
      <c r="C323" t="s">
        <v>1</v>
      </c>
      <c r="D323" t="s">
        <v>5</v>
      </c>
      <c r="E323" t="s">
        <v>3</v>
      </c>
      <c r="F323" s="1">
        <v>25575</v>
      </c>
      <c r="G323">
        <v>6</v>
      </c>
    </row>
    <row r="324" spans="1:7">
      <c r="A324">
        <v>2015</v>
      </c>
      <c r="B324" t="s">
        <v>0</v>
      </c>
      <c r="C324" t="s">
        <v>1</v>
      </c>
      <c r="D324" t="s">
        <v>5</v>
      </c>
      <c r="E324" t="s">
        <v>3</v>
      </c>
      <c r="F324" s="1">
        <v>25575</v>
      </c>
      <c r="G324">
        <v>6</v>
      </c>
    </row>
    <row r="325" spans="1:7">
      <c r="A325">
        <v>2015</v>
      </c>
      <c r="B325" t="s">
        <v>0</v>
      </c>
      <c r="C325" t="s">
        <v>1</v>
      </c>
      <c r="D325" t="s">
        <v>5</v>
      </c>
      <c r="E325" t="s">
        <v>3</v>
      </c>
      <c r="F325" s="1">
        <v>25575</v>
      </c>
      <c r="G325">
        <v>6</v>
      </c>
    </row>
    <row r="326" spans="1:7">
      <c r="A326">
        <v>2015</v>
      </c>
      <c r="B326" t="s">
        <v>0</v>
      </c>
      <c r="C326" t="s">
        <v>1</v>
      </c>
      <c r="D326" t="s">
        <v>5</v>
      </c>
      <c r="E326" t="s">
        <v>3</v>
      </c>
      <c r="F326" s="1">
        <v>25575</v>
      </c>
      <c r="G326">
        <v>6</v>
      </c>
    </row>
    <row r="327" spans="1:7">
      <c r="A327">
        <v>2015</v>
      </c>
      <c r="B327" t="s">
        <v>0</v>
      </c>
      <c r="C327" t="s">
        <v>1</v>
      </c>
      <c r="D327" t="s">
        <v>5</v>
      </c>
      <c r="E327" t="s">
        <v>3</v>
      </c>
      <c r="F327" s="1">
        <v>25575</v>
      </c>
      <c r="G327">
        <v>6</v>
      </c>
    </row>
    <row r="328" spans="1:7">
      <c r="A328">
        <v>2015</v>
      </c>
      <c r="B328" t="s">
        <v>0</v>
      </c>
      <c r="C328" t="s">
        <v>1</v>
      </c>
      <c r="D328" t="s">
        <v>5</v>
      </c>
      <c r="E328" t="s">
        <v>3</v>
      </c>
      <c r="F328" s="1">
        <v>25575</v>
      </c>
      <c r="G328">
        <v>6</v>
      </c>
    </row>
    <row r="329" spans="1:7">
      <c r="A329">
        <v>2015</v>
      </c>
      <c r="B329" t="s">
        <v>0</v>
      </c>
      <c r="C329" t="s">
        <v>1</v>
      </c>
      <c r="D329" t="s">
        <v>5</v>
      </c>
      <c r="E329" t="s">
        <v>3</v>
      </c>
      <c r="F329" s="1">
        <v>25575</v>
      </c>
      <c r="G329">
        <v>6</v>
      </c>
    </row>
    <row r="330" spans="1:7">
      <c r="A330">
        <v>2015</v>
      </c>
      <c r="B330" t="s">
        <v>0</v>
      </c>
      <c r="C330" t="s">
        <v>1</v>
      </c>
      <c r="D330" t="s">
        <v>5</v>
      </c>
      <c r="E330" t="s">
        <v>3</v>
      </c>
      <c r="F330" s="1">
        <v>25575</v>
      </c>
      <c r="G330">
        <v>12</v>
      </c>
    </row>
    <row r="331" spans="1:7">
      <c r="A331">
        <v>2015</v>
      </c>
      <c r="B331" t="s">
        <v>0</v>
      </c>
      <c r="C331" t="s">
        <v>1</v>
      </c>
      <c r="D331" t="s">
        <v>5</v>
      </c>
      <c r="E331" t="s">
        <v>3</v>
      </c>
      <c r="F331" s="1">
        <v>25575</v>
      </c>
      <c r="G331">
        <v>6</v>
      </c>
    </row>
    <row r="332" spans="1:7">
      <c r="A332">
        <v>2015</v>
      </c>
      <c r="B332" t="s">
        <v>0</v>
      </c>
      <c r="C332" t="s">
        <v>1</v>
      </c>
      <c r="D332" t="s">
        <v>5</v>
      </c>
      <c r="E332" t="s">
        <v>3</v>
      </c>
      <c r="F332" s="1">
        <v>25575</v>
      </c>
      <c r="G332">
        <v>6</v>
      </c>
    </row>
    <row r="333" spans="1:7">
      <c r="A333">
        <v>2015</v>
      </c>
      <c r="B333" t="s">
        <v>0</v>
      </c>
      <c r="C333" t="s">
        <v>1</v>
      </c>
      <c r="D333" t="s">
        <v>5</v>
      </c>
      <c r="E333" t="s">
        <v>3</v>
      </c>
      <c r="F333" s="1">
        <v>25575</v>
      </c>
      <c r="G333">
        <v>12</v>
      </c>
    </row>
    <row r="334" spans="1:7">
      <c r="A334">
        <v>2015</v>
      </c>
      <c r="B334" t="s">
        <v>0</v>
      </c>
      <c r="C334" t="s">
        <v>1</v>
      </c>
      <c r="D334" t="s">
        <v>5</v>
      </c>
      <c r="E334" t="s">
        <v>3</v>
      </c>
      <c r="F334" s="1">
        <v>25575</v>
      </c>
      <c r="G334">
        <v>12</v>
      </c>
    </row>
    <row r="335" spans="1:7">
      <c r="A335">
        <v>2015</v>
      </c>
      <c r="B335" t="s">
        <v>0</v>
      </c>
      <c r="C335" t="s">
        <v>1</v>
      </c>
      <c r="D335" t="s">
        <v>5</v>
      </c>
      <c r="E335" t="s">
        <v>3</v>
      </c>
      <c r="F335" s="1">
        <v>25575</v>
      </c>
      <c r="G335">
        <v>12</v>
      </c>
    </row>
    <row r="336" spans="1:7">
      <c r="A336">
        <v>2015</v>
      </c>
      <c r="B336" t="s">
        <v>0</v>
      </c>
      <c r="C336" t="s">
        <v>1</v>
      </c>
      <c r="D336" t="s">
        <v>5</v>
      </c>
      <c r="E336" t="s">
        <v>3</v>
      </c>
      <c r="F336" s="1">
        <v>25575</v>
      </c>
      <c r="G336" s="2">
        <v>91000</v>
      </c>
    </row>
    <row r="337" spans="1:7">
      <c r="A337">
        <v>2015</v>
      </c>
      <c r="B337" t="s">
        <v>0</v>
      </c>
      <c r="C337" t="s">
        <v>1</v>
      </c>
      <c r="D337" t="s">
        <v>5</v>
      </c>
      <c r="E337" t="s">
        <v>3</v>
      </c>
      <c r="F337" s="1">
        <v>25575</v>
      </c>
      <c r="G337">
        <v>12</v>
      </c>
    </row>
    <row r="338" spans="1:7">
      <c r="A338">
        <v>2015</v>
      </c>
      <c r="B338" t="s">
        <v>0</v>
      </c>
      <c r="C338" t="s">
        <v>1</v>
      </c>
      <c r="D338" t="s">
        <v>5</v>
      </c>
      <c r="E338" t="s">
        <v>3</v>
      </c>
      <c r="F338" s="1">
        <v>25575</v>
      </c>
      <c r="G338">
        <v>12</v>
      </c>
    </row>
    <row r="339" spans="1:7">
      <c r="A339">
        <v>2015</v>
      </c>
      <c r="B339" t="s">
        <v>0</v>
      </c>
      <c r="C339" t="s">
        <v>1</v>
      </c>
      <c r="D339" t="s">
        <v>5</v>
      </c>
      <c r="E339" t="s">
        <v>3</v>
      </c>
      <c r="F339" s="1">
        <v>25575</v>
      </c>
      <c r="G339">
        <v>12</v>
      </c>
    </row>
    <row r="340" spans="1:7">
      <c r="A340">
        <v>2015</v>
      </c>
      <c r="B340" t="s">
        <v>0</v>
      </c>
      <c r="C340" t="s">
        <v>1</v>
      </c>
      <c r="D340" t="s">
        <v>5</v>
      </c>
      <c r="E340" t="s">
        <v>3</v>
      </c>
      <c r="F340" s="1">
        <v>25575</v>
      </c>
      <c r="G340">
        <v>12</v>
      </c>
    </row>
    <row r="341" spans="1:7">
      <c r="A341">
        <v>2015</v>
      </c>
      <c r="B341" t="s">
        <v>0</v>
      </c>
      <c r="C341" t="s">
        <v>1</v>
      </c>
      <c r="D341" t="s">
        <v>5</v>
      </c>
      <c r="E341" t="s">
        <v>3</v>
      </c>
      <c r="F341" s="1">
        <v>25575</v>
      </c>
      <c r="G341">
        <v>12</v>
      </c>
    </row>
    <row r="342" spans="1:7">
      <c r="A342">
        <v>2015</v>
      </c>
      <c r="B342" t="s">
        <v>0</v>
      </c>
      <c r="C342" t="s">
        <v>1</v>
      </c>
      <c r="D342" t="s">
        <v>5</v>
      </c>
      <c r="E342" t="s">
        <v>3</v>
      </c>
      <c r="F342" s="1">
        <v>25575</v>
      </c>
      <c r="G342">
        <v>12</v>
      </c>
    </row>
    <row r="343" spans="1:7">
      <c r="A343">
        <v>2015</v>
      </c>
      <c r="B343" t="s">
        <v>0</v>
      </c>
      <c r="C343" t="s">
        <v>1</v>
      </c>
      <c r="D343" t="s">
        <v>5</v>
      </c>
      <c r="E343" t="s">
        <v>3</v>
      </c>
      <c r="F343" s="1">
        <v>25575</v>
      </c>
      <c r="G343" s="2">
        <v>135174</v>
      </c>
    </row>
    <row r="344" spans="1:7">
      <c r="A344">
        <v>2015</v>
      </c>
      <c r="B344" t="s">
        <v>0</v>
      </c>
      <c r="C344" t="s">
        <v>1</v>
      </c>
      <c r="D344" t="s">
        <v>5</v>
      </c>
      <c r="E344" t="s">
        <v>3</v>
      </c>
      <c r="F344" s="1">
        <v>25575</v>
      </c>
      <c r="G344">
        <v>12</v>
      </c>
    </row>
    <row r="345" spans="1:7">
      <c r="A345">
        <v>2015</v>
      </c>
      <c r="B345" t="s">
        <v>0</v>
      </c>
      <c r="C345" t="s">
        <v>1</v>
      </c>
      <c r="D345" t="s">
        <v>5</v>
      </c>
      <c r="E345" t="s">
        <v>3</v>
      </c>
      <c r="F345" s="1">
        <v>25575</v>
      </c>
      <c r="G345">
        <v>6</v>
      </c>
    </row>
    <row r="346" spans="1:7">
      <c r="A346">
        <v>2015</v>
      </c>
      <c r="B346" t="s">
        <v>0</v>
      </c>
      <c r="C346" t="s">
        <v>1</v>
      </c>
      <c r="D346" t="s">
        <v>5</v>
      </c>
      <c r="E346" t="s">
        <v>3</v>
      </c>
      <c r="F346" s="1">
        <v>25575</v>
      </c>
      <c r="G346">
        <v>12</v>
      </c>
    </row>
    <row r="347" spans="1:7">
      <c r="A347">
        <v>2015</v>
      </c>
      <c r="B347" t="s">
        <v>0</v>
      </c>
      <c r="C347" t="s">
        <v>1</v>
      </c>
      <c r="D347" t="s">
        <v>5</v>
      </c>
      <c r="E347" t="s">
        <v>3</v>
      </c>
      <c r="F347" s="1">
        <v>25575</v>
      </c>
      <c r="G347">
        <v>6</v>
      </c>
    </row>
    <row r="348" spans="1:7">
      <c r="A348">
        <v>2015</v>
      </c>
      <c r="B348" t="s">
        <v>0</v>
      </c>
      <c r="C348" t="s">
        <v>1</v>
      </c>
      <c r="D348" t="s">
        <v>5</v>
      </c>
      <c r="E348" t="s">
        <v>3</v>
      </c>
      <c r="F348" s="1">
        <v>25575</v>
      </c>
      <c r="G348" s="2">
        <v>15870</v>
      </c>
    </row>
    <row r="349" spans="1:7">
      <c r="A349">
        <v>2015</v>
      </c>
      <c r="B349" t="s">
        <v>0</v>
      </c>
      <c r="C349" t="s">
        <v>1</v>
      </c>
      <c r="D349" t="s">
        <v>5</v>
      </c>
      <c r="E349" t="s">
        <v>3</v>
      </c>
      <c r="F349" s="1">
        <v>25575</v>
      </c>
      <c r="G349">
        <v>20</v>
      </c>
    </row>
    <row r="350" spans="1:7">
      <c r="A350">
        <v>2015</v>
      </c>
      <c r="B350" t="s">
        <v>0</v>
      </c>
      <c r="C350" t="s">
        <v>1</v>
      </c>
      <c r="D350" t="s">
        <v>5</v>
      </c>
      <c r="E350" t="s">
        <v>3</v>
      </c>
      <c r="F350" s="1">
        <v>25575</v>
      </c>
      <c r="G350">
        <v>2</v>
      </c>
    </row>
    <row r="351" spans="1:7">
      <c r="A351">
        <v>2015</v>
      </c>
      <c r="B351" t="s">
        <v>0</v>
      </c>
      <c r="C351" t="s">
        <v>1</v>
      </c>
      <c r="D351" t="s">
        <v>5</v>
      </c>
      <c r="E351" t="s">
        <v>3</v>
      </c>
      <c r="F351" s="1">
        <v>25575</v>
      </c>
      <c r="G351">
        <v>1</v>
      </c>
    </row>
    <row r="352" spans="1:7">
      <c r="A352">
        <v>2015</v>
      </c>
      <c r="B352" t="s">
        <v>0</v>
      </c>
      <c r="C352" t="s">
        <v>1</v>
      </c>
      <c r="D352" t="s">
        <v>5</v>
      </c>
      <c r="E352" t="s">
        <v>3</v>
      </c>
      <c r="F352" s="1">
        <v>25575</v>
      </c>
      <c r="G352">
        <v>4</v>
      </c>
    </row>
    <row r="353" spans="1:7">
      <c r="A353">
        <v>2015</v>
      </c>
      <c r="B353" t="s">
        <v>0</v>
      </c>
      <c r="C353" t="s">
        <v>1</v>
      </c>
      <c r="D353" t="s">
        <v>5</v>
      </c>
      <c r="E353" t="s">
        <v>3</v>
      </c>
      <c r="F353" s="1">
        <v>25575</v>
      </c>
      <c r="G353">
        <v>6</v>
      </c>
    </row>
    <row r="354" spans="1:7">
      <c r="A354">
        <v>2015</v>
      </c>
      <c r="B354" t="s">
        <v>0</v>
      </c>
      <c r="C354" t="s">
        <v>1</v>
      </c>
      <c r="D354" t="s">
        <v>5</v>
      </c>
      <c r="E354" t="s">
        <v>3</v>
      </c>
      <c r="F354" s="1">
        <v>25575</v>
      </c>
      <c r="G354">
        <v>27</v>
      </c>
    </row>
    <row r="355" spans="1:7">
      <c r="A355">
        <v>2015</v>
      </c>
      <c r="B355" t="s">
        <v>0</v>
      </c>
      <c r="C355" t="s">
        <v>1</v>
      </c>
      <c r="D355" t="s">
        <v>5</v>
      </c>
      <c r="E355" t="s">
        <v>3</v>
      </c>
      <c r="F355" s="1">
        <v>25575</v>
      </c>
      <c r="G355">
        <v>6</v>
      </c>
    </row>
    <row r="356" spans="1:7">
      <c r="A356">
        <v>2014</v>
      </c>
      <c r="B356" t="s">
        <v>0</v>
      </c>
      <c r="C356" t="s">
        <v>1</v>
      </c>
      <c r="D356" t="s">
        <v>4</v>
      </c>
      <c r="E356" t="s">
        <v>3</v>
      </c>
      <c r="F356" s="1">
        <v>25977</v>
      </c>
      <c r="G356" s="2">
        <v>157213</v>
      </c>
    </row>
    <row r="357" spans="1:7">
      <c r="A357">
        <v>2014</v>
      </c>
      <c r="B357" t="s">
        <v>0</v>
      </c>
      <c r="C357" t="s">
        <v>1</v>
      </c>
      <c r="D357" t="s">
        <v>4</v>
      </c>
      <c r="E357" t="s">
        <v>3</v>
      </c>
      <c r="F357" s="1">
        <v>25990</v>
      </c>
      <c r="G357" s="2">
        <v>19490</v>
      </c>
    </row>
    <row r="358" spans="1:7">
      <c r="A358">
        <v>2014</v>
      </c>
      <c r="B358" t="s">
        <v>0</v>
      </c>
      <c r="C358" t="s">
        <v>1</v>
      </c>
      <c r="D358" t="s">
        <v>4</v>
      </c>
      <c r="E358" t="s">
        <v>3</v>
      </c>
      <c r="F358" s="1">
        <v>25990</v>
      </c>
      <c r="G358" s="2">
        <v>26696</v>
      </c>
    </row>
    <row r="359" spans="1:7">
      <c r="A359">
        <v>2013</v>
      </c>
      <c r="B359" t="s">
        <v>0</v>
      </c>
      <c r="C359" t="s">
        <v>1</v>
      </c>
      <c r="D359" t="s">
        <v>4</v>
      </c>
      <c r="E359" t="s">
        <v>3</v>
      </c>
      <c r="F359" s="1">
        <v>25995</v>
      </c>
      <c r="G359" s="2">
        <v>23405</v>
      </c>
    </row>
    <row r="360" spans="1:7">
      <c r="A360">
        <v>2015</v>
      </c>
      <c r="B360" t="s">
        <v>0</v>
      </c>
      <c r="C360" t="s">
        <v>1</v>
      </c>
      <c r="D360" t="s">
        <v>2</v>
      </c>
      <c r="E360" t="s">
        <v>3</v>
      </c>
      <c r="F360" s="1">
        <v>25995</v>
      </c>
      <c r="G360">
        <v>6</v>
      </c>
    </row>
    <row r="361" spans="1:7">
      <c r="A361">
        <v>2013</v>
      </c>
      <c r="B361" t="s">
        <v>0</v>
      </c>
      <c r="C361" t="s">
        <v>1</v>
      </c>
      <c r="D361" t="s">
        <v>4</v>
      </c>
      <c r="E361" t="s">
        <v>3</v>
      </c>
      <c r="F361" s="1">
        <v>25995</v>
      </c>
      <c r="G361" s="2">
        <v>172000</v>
      </c>
    </row>
    <row r="362" spans="1:7">
      <c r="A362">
        <v>2014</v>
      </c>
      <c r="B362" t="s">
        <v>0</v>
      </c>
      <c r="C362" t="s">
        <v>1</v>
      </c>
      <c r="D362" t="s">
        <v>4</v>
      </c>
      <c r="E362" t="s">
        <v>3</v>
      </c>
      <c r="F362" s="1">
        <v>25998</v>
      </c>
      <c r="G362" s="2">
        <v>10483</v>
      </c>
    </row>
    <row r="363" spans="1:7">
      <c r="A363">
        <v>2014</v>
      </c>
      <c r="B363" t="s">
        <v>0</v>
      </c>
      <c r="C363" t="s">
        <v>1</v>
      </c>
      <c r="D363" t="s">
        <v>4</v>
      </c>
      <c r="E363" t="s">
        <v>3</v>
      </c>
      <c r="F363" s="1">
        <v>26001</v>
      </c>
      <c r="G363" s="2">
        <v>8202</v>
      </c>
    </row>
    <row r="364" spans="1:7">
      <c r="A364">
        <v>2014</v>
      </c>
      <c r="B364" t="s">
        <v>0</v>
      </c>
      <c r="C364" t="s">
        <v>1</v>
      </c>
      <c r="D364" t="s">
        <v>4</v>
      </c>
      <c r="E364" t="s">
        <v>3</v>
      </c>
      <c r="F364" s="1">
        <v>26134</v>
      </c>
      <c r="G364" s="2">
        <v>16641</v>
      </c>
    </row>
    <row r="365" spans="1:7">
      <c r="A365">
        <v>2014</v>
      </c>
      <c r="B365" t="s">
        <v>0</v>
      </c>
      <c r="C365" t="s">
        <v>1</v>
      </c>
      <c r="D365" t="s">
        <v>4</v>
      </c>
      <c r="E365" t="s">
        <v>3</v>
      </c>
      <c r="F365" s="1">
        <v>26495</v>
      </c>
      <c r="G365" s="2">
        <v>6259</v>
      </c>
    </row>
    <row r="366" spans="1:7">
      <c r="A366">
        <v>2015</v>
      </c>
      <c r="B366" t="s">
        <v>0</v>
      </c>
      <c r="C366" t="s">
        <v>1</v>
      </c>
      <c r="D366" t="s">
        <v>4</v>
      </c>
      <c r="E366" t="s">
        <v>3</v>
      </c>
      <c r="F366" s="1">
        <v>26499</v>
      </c>
      <c r="G366" s="2">
        <v>180531</v>
      </c>
    </row>
    <row r="367" spans="1:7">
      <c r="A367">
        <v>2015</v>
      </c>
      <c r="B367" t="s">
        <v>0</v>
      </c>
      <c r="C367" t="s">
        <v>1</v>
      </c>
      <c r="D367" t="s">
        <v>2</v>
      </c>
      <c r="E367" t="s">
        <v>3</v>
      </c>
      <c r="F367" s="1">
        <v>26799</v>
      </c>
      <c r="G367" s="2">
        <v>2165</v>
      </c>
    </row>
    <row r="368" spans="1:7">
      <c r="A368">
        <v>2015</v>
      </c>
      <c r="B368" t="s">
        <v>0</v>
      </c>
      <c r="C368" t="s">
        <v>1</v>
      </c>
      <c r="D368" t="s">
        <v>4</v>
      </c>
      <c r="E368" t="s">
        <v>3</v>
      </c>
      <c r="F368" s="1">
        <v>26982</v>
      </c>
      <c r="G368" s="2">
        <v>13384</v>
      </c>
    </row>
    <row r="369" spans="1:7">
      <c r="A369">
        <v>2014</v>
      </c>
      <c r="B369" t="s">
        <v>0</v>
      </c>
      <c r="C369" t="s">
        <v>1</v>
      </c>
      <c r="D369" t="s">
        <v>4</v>
      </c>
      <c r="E369" t="s">
        <v>3</v>
      </c>
      <c r="F369" s="1">
        <v>26999</v>
      </c>
      <c r="G369" s="2">
        <v>19092</v>
      </c>
    </row>
    <row r="370" spans="1:7">
      <c r="A370">
        <v>2015</v>
      </c>
      <c r="B370" t="s">
        <v>0</v>
      </c>
      <c r="C370" t="s">
        <v>1</v>
      </c>
      <c r="D370" t="s">
        <v>2</v>
      </c>
      <c r="E370" t="s">
        <v>3</v>
      </c>
      <c r="F370" s="1">
        <v>27657</v>
      </c>
      <c r="G370" s="2">
        <v>19284</v>
      </c>
    </row>
    <row r="371" spans="1:7">
      <c r="A371">
        <v>2015</v>
      </c>
      <c r="B371" t="s">
        <v>0</v>
      </c>
      <c r="C371" t="s">
        <v>1</v>
      </c>
      <c r="D371" t="s">
        <v>2</v>
      </c>
      <c r="E371" t="s">
        <v>3</v>
      </c>
      <c r="F371" s="1">
        <v>27675</v>
      </c>
      <c r="G371">
        <v>6</v>
      </c>
    </row>
    <row r="372" spans="1:7">
      <c r="A372">
        <v>2015</v>
      </c>
      <c r="B372" t="s">
        <v>0</v>
      </c>
      <c r="C372" t="s">
        <v>1</v>
      </c>
      <c r="D372" t="s">
        <v>2</v>
      </c>
      <c r="E372" t="s">
        <v>3</v>
      </c>
      <c r="F372" s="1">
        <v>27675</v>
      </c>
      <c r="G372" s="2">
        <v>60000</v>
      </c>
    </row>
    <row r="373" spans="1:7">
      <c r="A373">
        <v>2015</v>
      </c>
      <c r="B373" t="s">
        <v>0</v>
      </c>
      <c r="C373" t="s">
        <v>1</v>
      </c>
      <c r="D373" t="s">
        <v>2</v>
      </c>
      <c r="E373" t="s">
        <v>3</v>
      </c>
      <c r="F373" s="1">
        <v>27675</v>
      </c>
      <c r="G373">
        <v>6</v>
      </c>
    </row>
    <row r="374" spans="1:7">
      <c r="A374">
        <v>2015</v>
      </c>
      <c r="B374" t="s">
        <v>0</v>
      </c>
      <c r="C374" t="s">
        <v>1</v>
      </c>
      <c r="D374" t="s">
        <v>2</v>
      </c>
      <c r="E374" t="s">
        <v>3</v>
      </c>
      <c r="F374" s="1">
        <v>27675</v>
      </c>
      <c r="G374">
        <v>6</v>
      </c>
    </row>
    <row r="375" spans="1:7">
      <c r="A375">
        <v>2015</v>
      </c>
      <c r="B375" t="s">
        <v>0</v>
      </c>
      <c r="C375" t="s">
        <v>1</v>
      </c>
      <c r="D375" t="s">
        <v>2</v>
      </c>
      <c r="E375" t="s">
        <v>3</v>
      </c>
      <c r="F375" s="1">
        <v>27675</v>
      </c>
      <c r="G375">
        <v>6</v>
      </c>
    </row>
    <row r="376" spans="1:7">
      <c r="A376">
        <v>2015</v>
      </c>
      <c r="B376" t="s">
        <v>0</v>
      </c>
      <c r="C376" t="s">
        <v>1</v>
      </c>
      <c r="D376" t="s">
        <v>2</v>
      </c>
      <c r="E376" t="s">
        <v>3</v>
      </c>
      <c r="F376" s="1">
        <v>27675</v>
      </c>
      <c r="G376">
        <v>6</v>
      </c>
    </row>
    <row r="377" spans="1:7">
      <c r="A377">
        <v>2015</v>
      </c>
      <c r="B377" t="s">
        <v>0</v>
      </c>
      <c r="C377" t="s">
        <v>1</v>
      </c>
      <c r="D377" t="s">
        <v>2</v>
      </c>
      <c r="E377" t="s">
        <v>3</v>
      </c>
      <c r="F377" s="1">
        <v>27675</v>
      </c>
      <c r="G377">
        <v>6</v>
      </c>
    </row>
    <row r="378" spans="1:7">
      <c r="A378">
        <v>2015</v>
      </c>
      <c r="B378" t="s">
        <v>0</v>
      </c>
      <c r="C378" t="s">
        <v>1</v>
      </c>
      <c r="D378" t="s">
        <v>2</v>
      </c>
      <c r="E378" t="s">
        <v>3</v>
      </c>
      <c r="F378" s="1">
        <v>27675</v>
      </c>
      <c r="G378">
        <v>6</v>
      </c>
    </row>
    <row r="379" spans="1:7">
      <c r="A379">
        <v>2015</v>
      </c>
      <c r="B379" t="s">
        <v>0</v>
      </c>
      <c r="C379" t="s">
        <v>1</v>
      </c>
      <c r="D379" t="s">
        <v>2</v>
      </c>
      <c r="E379" t="s">
        <v>3</v>
      </c>
      <c r="F379" s="1">
        <v>27675</v>
      </c>
      <c r="G379">
        <v>6</v>
      </c>
    </row>
    <row r="380" spans="1:7">
      <c r="A380">
        <v>2015</v>
      </c>
      <c r="B380" t="s">
        <v>0</v>
      </c>
      <c r="C380" t="s">
        <v>1</v>
      </c>
      <c r="D380" t="s">
        <v>2</v>
      </c>
      <c r="E380" t="s">
        <v>3</v>
      </c>
      <c r="F380" s="1">
        <v>27675</v>
      </c>
      <c r="G380">
        <v>6</v>
      </c>
    </row>
    <row r="381" spans="1:7">
      <c r="A381">
        <v>2015</v>
      </c>
      <c r="B381" t="s">
        <v>0</v>
      </c>
      <c r="C381" t="s">
        <v>1</v>
      </c>
      <c r="D381" t="s">
        <v>2</v>
      </c>
      <c r="E381" t="s">
        <v>3</v>
      </c>
      <c r="F381" s="1">
        <v>27675</v>
      </c>
      <c r="G381">
        <v>6</v>
      </c>
    </row>
    <row r="382" spans="1:7">
      <c r="A382">
        <v>2015</v>
      </c>
      <c r="B382" t="s">
        <v>0</v>
      </c>
      <c r="C382" t="s">
        <v>1</v>
      </c>
      <c r="D382" t="s">
        <v>2</v>
      </c>
      <c r="E382" t="s">
        <v>3</v>
      </c>
      <c r="F382" s="1">
        <v>27675</v>
      </c>
      <c r="G382">
        <v>12</v>
      </c>
    </row>
    <row r="383" spans="1:7">
      <c r="A383">
        <v>2015</v>
      </c>
      <c r="B383" t="s">
        <v>0</v>
      </c>
      <c r="C383" t="s">
        <v>1</v>
      </c>
      <c r="D383" t="s">
        <v>2</v>
      </c>
      <c r="E383" t="s">
        <v>3</v>
      </c>
      <c r="F383" s="1">
        <v>27675</v>
      </c>
      <c r="G383">
        <v>12</v>
      </c>
    </row>
    <row r="384" spans="1:7">
      <c r="A384">
        <v>2015</v>
      </c>
      <c r="B384" t="s">
        <v>0</v>
      </c>
      <c r="C384" t="s">
        <v>1</v>
      </c>
      <c r="D384" t="s">
        <v>2</v>
      </c>
      <c r="E384" t="s">
        <v>3</v>
      </c>
      <c r="F384" s="1">
        <v>27675</v>
      </c>
      <c r="G384">
        <v>12</v>
      </c>
    </row>
    <row r="385" spans="1:7">
      <c r="A385">
        <v>2015</v>
      </c>
      <c r="B385" t="s">
        <v>0</v>
      </c>
      <c r="C385" t="s">
        <v>1</v>
      </c>
      <c r="D385" t="s">
        <v>2</v>
      </c>
      <c r="E385" t="s">
        <v>3</v>
      </c>
      <c r="F385" s="1">
        <v>27675</v>
      </c>
      <c r="G385">
        <v>12</v>
      </c>
    </row>
    <row r="386" spans="1:7">
      <c r="A386">
        <v>2015</v>
      </c>
      <c r="B386" t="s">
        <v>0</v>
      </c>
      <c r="C386" t="s">
        <v>1</v>
      </c>
      <c r="D386" t="s">
        <v>2</v>
      </c>
      <c r="E386" t="s">
        <v>3</v>
      </c>
      <c r="F386" s="1">
        <v>27675</v>
      </c>
      <c r="G386">
        <v>12</v>
      </c>
    </row>
    <row r="387" spans="1:7">
      <c r="A387">
        <v>2015</v>
      </c>
      <c r="B387" t="s">
        <v>0</v>
      </c>
      <c r="C387" t="s">
        <v>1</v>
      </c>
      <c r="D387" t="s">
        <v>2</v>
      </c>
      <c r="E387" t="s">
        <v>3</v>
      </c>
      <c r="F387" s="1">
        <v>27675</v>
      </c>
      <c r="G387">
        <v>12</v>
      </c>
    </row>
    <row r="388" spans="1:7">
      <c r="A388">
        <v>2015</v>
      </c>
      <c r="B388" t="s">
        <v>0</v>
      </c>
      <c r="C388" t="s">
        <v>1</v>
      </c>
      <c r="D388" t="s">
        <v>2</v>
      </c>
      <c r="E388" t="s">
        <v>3</v>
      </c>
      <c r="F388" s="1">
        <v>27675</v>
      </c>
      <c r="G388">
        <v>6</v>
      </c>
    </row>
    <row r="389" spans="1:7">
      <c r="A389">
        <v>2015</v>
      </c>
      <c r="B389" t="s">
        <v>0</v>
      </c>
      <c r="C389" t="s">
        <v>1</v>
      </c>
      <c r="D389" t="s">
        <v>2</v>
      </c>
      <c r="E389" t="s">
        <v>3</v>
      </c>
      <c r="F389" s="1">
        <v>27675</v>
      </c>
      <c r="G389">
        <v>12</v>
      </c>
    </row>
    <row r="390" spans="1:7">
      <c r="A390">
        <v>2015</v>
      </c>
      <c r="B390" t="s">
        <v>0</v>
      </c>
      <c r="C390" t="s">
        <v>1</v>
      </c>
      <c r="D390" t="s">
        <v>2</v>
      </c>
      <c r="E390" t="s">
        <v>3</v>
      </c>
      <c r="F390" s="1">
        <v>27675</v>
      </c>
      <c r="G390">
        <v>6</v>
      </c>
    </row>
    <row r="391" spans="1:7">
      <c r="A391">
        <v>2015</v>
      </c>
      <c r="B391" t="s">
        <v>0</v>
      </c>
      <c r="C391" t="s">
        <v>1</v>
      </c>
      <c r="D391" t="s">
        <v>2</v>
      </c>
      <c r="E391" t="s">
        <v>3</v>
      </c>
      <c r="F391" s="1">
        <v>27675</v>
      </c>
      <c r="G391">
        <v>6</v>
      </c>
    </row>
    <row r="392" spans="1:7">
      <c r="A392">
        <v>2015</v>
      </c>
      <c r="B392" t="s">
        <v>0</v>
      </c>
      <c r="C392" t="s">
        <v>1</v>
      </c>
      <c r="D392" t="s">
        <v>2</v>
      </c>
      <c r="E392" t="s">
        <v>3</v>
      </c>
      <c r="F392" s="1">
        <v>27675</v>
      </c>
      <c r="G392">
        <v>12</v>
      </c>
    </row>
    <row r="393" spans="1:7">
      <c r="A393">
        <v>2015</v>
      </c>
      <c r="B393" t="s">
        <v>0</v>
      </c>
      <c r="C393" t="s">
        <v>1</v>
      </c>
      <c r="D393" t="s">
        <v>2</v>
      </c>
      <c r="E393" t="s">
        <v>3</v>
      </c>
      <c r="F393" s="1">
        <v>27675</v>
      </c>
      <c r="G393">
        <v>12</v>
      </c>
    </row>
    <row r="394" spans="1:7">
      <c r="A394">
        <v>2015</v>
      </c>
      <c r="B394" t="s">
        <v>0</v>
      </c>
      <c r="C394" t="s">
        <v>1</v>
      </c>
      <c r="D394" t="s">
        <v>2</v>
      </c>
      <c r="E394" t="s">
        <v>3</v>
      </c>
      <c r="F394" s="1">
        <v>27675</v>
      </c>
      <c r="G394">
        <v>6</v>
      </c>
    </row>
    <row r="395" spans="1:7">
      <c r="A395">
        <v>2015</v>
      </c>
      <c r="B395" t="s">
        <v>0</v>
      </c>
      <c r="C395" t="s">
        <v>1</v>
      </c>
      <c r="D395" t="s">
        <v>2</v>
      </c>
      <c r="E395" t="s">
        <v>3</v>
      </c>
      <c r="F395" s="1">
        <v>27675</v>
      </c>
      <c r="G395">
        <v>12</v>
      </c>
    </row>
    <row r="396" spans="1:7">
      <c r="A396">
        <v>2015</v>
      </c>
      <c r="B396" t="s">
        <v>0</v>
      </c>
      <c r="C396" t="s">
        <v>1</v>
      </c>
      <c r="D396" t="s">
        <v>2</v>
      </c>
      <c r="E396" t="s">
        <v>3</v>
      </c>
      <c r="F396" s="1">
        <v>27675</v>
      </c>
      <c r="G396">
        <v>6</v>
      </c>
    </row>
    <row r="397" spans="1:7">
      <c r="A397">
        <v>2015</v>
      </c>
      <c r="B397" t="s">
        <v>0</v>
      </c>
      <c r="C397" t="s">
        <v>1</v>
      </c>
      <c r="D397" t="s">
        <v>2</v>
      </c>
      <c r="E397" t="s">
        <v>3</v>
      </c>
      <c r="F397" s="1">
        <v>27675</v>
      </c>
      <c r="G397">
        <v>12</v>
      </c>
    </row>
    <row r="398" spans="1:7">
      <c r="A398">
        <v>2015</v>
      </c>
      <c r="B398" t="s">
        <v>0</v>
      </c>
      <c r="C398" t="s">
        <v>1</v>
      </c>
      <c r="D398" t="s">
        <v>2</v>
      </c>
      <c r="E398" t="s">
        <v>3</v>
      </c>
      <c r="F398" s="1">
        <v>27675</v>
      </c>
      <c r="G398">
        <v>12</v>
      </c>
    </row>
    <row r="399" spans="1:7">
      <c r="A399">
        <v>2015</v>
      </c>
      <c r="B399" t="s">
        <v>0</v>
      </c>
      <c r="C399" t="s">
        <v>1</v>
      </c>
      <c r="D399" t="s">
        <v>2</v>
      </c>
      <c r="E399" t="s">
        <v>3</v>
      </c>
      <c r="F399" s="1">
        <v>27675</v>
      </c>
      <c r="G399">
        <v>12</v>
      </c>
    </row>
    <row r="400" spans="1:7">
      <c r="A400">
        <v>2015</v>
      </c>
      <c r="B400" t="s">
        <v>0</v>
      </c>
      <c r="C400" t="s">
        <v>1</v>
      </c>
      <c r="D400" t="s">
        <v>2</v>
      </c>
      <c r="E400" t="s">
        <v>3</v>
      </c>
      <c r="F400" s="1">
        <v>27675</v>
      </c>
      <c r="G400">
        <v>6</v>
      </c>
    </row>
    <row r="401" spans="1:7">
      <c r="A401">
        <v>2015</v>
      </c>
      <c r="B401" t="s">
        <v>0</v>
      </c>
      <c r="C401" t="s">
        <v>1</v>
      </c>
      <c r="D401" t="s">
        <v>2</v>
      </c>
      <c r="E401" t="s">
        <v>3</v>
      </c>
      <c r="F401" s="1">
        <v>27675</v>
      </c>
      <c r="G401">
        <v>6</v>
      </c>
    </row>
    <row r="402" spans="1:7">
      <c r="A402">
        <v>2015</v>
      </c>
      <c r="B402" t="s">
        <v>0</v>
      </c>
      <c r="C402" t="s">
        <v>1</v>
      </c>
      <c r="D402" t="s">
        <v>2</v>
      </c>
      <c r="E402" t="s">
        <v>3</v>
      </c>
      <c r="F402" s="1">
        <v>27675</v>
      </c>
      <c r="G402">
        <v>12</v>
      </c>
    </row>
    <row r="403" spans="1:7">
      <c r="A403">
        <v>2015</v>
      </c>
      <c r="B403" t="s">
        <v>0</v>
      </c>
      <c r="C403" t="s">
        <v>1</v>
      </c>
      <c r="D403" t="s">
        <v>2</v>
      </c>
      <c r="E403" t="s">
        <v>3</v>
      </c>
      <c r="F403" s="1">
        <v>27675</v>
      </c>
      <c r="G403">
        <v>12</v>
      </c>
    </row>
    <row r="404" spans="1:7">
      <c r="A404">
        <v>2015</v>
      </c>
      <c r="B404" t="s">
        <v>0</v>
      </c>
      <c r="C404" t="s">
        <v>1</v>
      </c>
      <c r="D404" t="s">
        <v>2</v>
      </c>
      <c r="E404" t="s">
        <v>3</v>
      </c>
      <c r="F404" s="1">
        <v>27675</v>
      </c>
      <c r="G404">
        <v>12</v>
      </c>
    </row>
    <row r="405" spans="1:7">
      <c r="A405">
        <v>2015</v>
      </c>
      <c r="B405" t="s">
        <v>0</v>
      </c>
      <c r="C405" t="s">
        <v>1</v>
      </c>
      <c r="D405" t="s">
        <v>2</v>
      </c>
      <c r="E405" t="s">
        <v>3</v>
      </c>
      <c r="F405" s="1">
        <v>27675</v>
      </c>
      <c r="G405">
        <v>12</v>
      </c>
    </row>
    <row r="406" spans="1:7">
      <c r="A406">
        <v>2015</v>
      </c>
      <c r="B406" t="s">
        <v>0</v>
      </c>
      <c r="C406" t="s">
        <v>1</v>
      </c>
      <c r="D406" t="s">
        <v>2</v>
      </c>
      <c r="E406" t="s">
        <v>3</v>
      </c>
      <c r="F406" s="1">
        <v>27675</v>
      </c>
      <c r="G406" s="2">
        <v>65440</v>
      </c>
    </row>
    <row r="407" spans="1:7">
      <c r="A407">
        <v>2015</v>
      </c>
      <c r="B407" t="s">
        <v>0</v>
      </c>
      <c r="C407" t="s">
        <v>1</v>
      </c>
      <c r="D407" t="s">
        <v>2</v>
      </c>
      <c r="E407" t="s">
        <v>3</v>
      </c>
      <c r="F407" s="1">
        <v>27675</v>
      </c>
      <c r="G407">
        <v>6</v>
      </c>
    </row>
    <row r="408" spans="1:7">
      <c r="A408">
        <v>2015</v>
      </c>
      <c r="B408" t="s">
        <v>0</v>
      </c>
      <c r="C408" t="s">
        <v>1</v>
      </c>
      <c r="D408" t="s">
        <v>2</v>
      </c>
      <c r="E408" t="s">
        <v>3</v>
      </c>
      <c r="F408" s="1">
        <v>27675</v>
      </c>
      <c r="G408">
        <v>6</v>
      </c>
    </row>
    <row r="409" spans="1:7">
      <c r="A409">
        <v>2015</v>
      </c>
      <c r="B409" t="s">
        <v>0</v>
      </c>
      <c r="C409" t="s">
        <v>1</v>
      </c>
      <c r="D409" t="s">
        <v>2</v>
      </c>
      <c r="E409" t="s">
        <v>3</v>
      </c>
      <c r="F409" s="1">
        <v>27675</v>
      </c>
      <c r="G409">
        <v>6</v>
      </c>
    </row>
    <row r="410" spans="1:7">
      <c r="A410">
        <v>2015</v>
      </c>
      <c r="B410" t="s">
        <v>0</v>
      </c>
      <c r="C410" t="s">
        <v>1</v>
      </c>
      <c r="D410" t="s">
        <v>2</v>
      </c>
      <c r="E410" t="s">
        <v>3</v>
      </c>
      <c r="F410" s="1">
        <v>27675</v>
      </c>
      <c r="G410">
        <v>6</v>
      </c>
    </row>
    <row r="411" spans="1:7">
      <c r="A411">
        <v>2015</v>
      </c>
      <c r="B411" t="s">
        <v>0</v>
      </c>
      <c r="C411" t="s">
        <v>1</v>
      </c>
      <c r="D411" t="s">
        <v>2</v>
      </c>
      <c r="E411" t="s">
        <v>3</v>
      </c>
      <c r="F411" s="1">
        <v>27675</v>
      </c>
      <c r="G411">
        <v>6</v>
      </c>
    </row>
    <row r="412" spans="1:7">
      <c r="A412">
        <v>2015</v>
      </c>
      <c r="B412" t="s">
        <v>0</v>
      </c>
      <c r="C412" t="s">
        <v>1</v>
      </c>
      <c r="D412" t="s">
        <v>2</v>
      </c>
      <c r="E412" t="s">
        <v>3</v>
      </c>
      <c r="F412" s="1">
        <v>27675</v>
      </c>
      <c r="G412">
        <v>6</v>
      </c>
    </row>
    <row r="413" spans="1:7">
      <c r="A413">
        <v>2015</v>
      </c>
      <c r="B413" t="s">
        <v>0</v>
      </c>
      <c r="C413" t="s">
        <v>1</v>
      </c>
      <c r="D413" t="s">
        <v>2</v>
      </c>
      <c r="E413" t="s">
        <v>3</v>
      </c>
      <c r="F413" s="1">
        <v>27675</v>
      </c>
      <c r="G413">
        <v>6</v>
      </c>
    </row>
    <row r="414" spans="1:7">
      <c r="A414">
        <v>2015</v>
      </c>
      <c r="B414" t="s">
        <v>0</v>
      </c>
      <c r="C414" t="s">
        <v>1</v>
      </c>
      <c r="D414" t="s">
        <v>2</v>
      </c>
      <c r="E414" t="s">
        <v>3</v>
      </c>
      <c r="F414" s="1">
        <v>27675</v>
      </c>
      <c r="G414">
        <v>6</v>
      </c>
    </row>
    <row r="415" spans="1:7">
      <c r="A415">
        <v>2015</v>
      </c>
      <c r="B415" t="s">
        <v>0</v>
      </c>
      <c r="C415" t="s">
        <v>1</v>
      </c>
      <c r="D415" t="s">
        <v>2</v>
      </c>
      <c r="E415" t="s">
        <v>3</v>
      </c>
      <c r="F415" s="1">
        <v>27675</v>
      </c>
      <c r="G415">
        <v>6</v>
      </c>
    </row>
    <row r="416" spans="1:7">
      <c r="A416">
        <v>2015</v>
      </c>
      <c r="B416" t="s">
        <v>0</v>
      </c>
      <c r="C416" t="s">
        <v>1</v>
      </c>
      <c r="D416" t="s">
        <v>2</v>
      </c>
      <c r="E416" t="s">
        <v>3</v>
      </c>
      <c r="F416" s="1">
        <v>27675</v>
      </c>
      <c r="G416">
        <v>6</v>
      </c>
    </row>
    <row r="417" spans="1:7">
      <c r="A417">
        <v>2015</v>
      </c>
      <c r="B417" t="s">
        <v>0</v>
      </c>
      <c r="C417" t="s">
        <v>1</v>
      </c>
      <c r="D417" t="s">
        <v>2</v>
      </c>
      <c r="E417" t="s">
        <v>3</v>
      </c>
      <c r="F417" s="1">
        <v>27675</v>
      </c>
      <c r="G417">
        <v>6</v>
      </c>
    </row>
    <row r="418" spans="1:7">
      <c r="A418">
        <v>2015</v>
      </c>
      <c r="B418" t="s">
        <v>0</v>
      </c>
      <c r="C418" t="s">
        <v>1</v>
      </c>
      <c r="D418" t="s">
        <v>2</v>
      </c>
      <c r="E418" t="s">
        <v>3</v>
      </c>
      <c r="F418" s="1">
        <v>27675</v>
      </c>
      <c r="G418">
        <v>6</v>
      </c>
    </row>
    <row r="419" spans="1:7">
      <c r="A419">
        <v>2015</v>
      </c>
      <c r="B419" t="s">
        <v>0</v>
      </c>
      <c r="C419" t="s">
        <v>1</v>
      </c>
      <c r="D419" t="s">
        <v>2</v>
      </c>
      <c r="E419" t="s">
        <v>3</v>
      </c>
      <c r="F419" s="1">
        <v>27675</v>
      </c>
      <c r="G419">
        <v>6</v>
      </c>
    </row>
    <row r="420" spans="1:7">
      <c r="A420">
        <v>2015</v>
      </c>
      <c r="B420" t="s">
        <v>0</v>
      </c>
      <c r="C420" t="s">
        <v>1</v>
      </c>
      <c r="D420" t="s">
        <v>2</v>
      </c>
      <c r="E420" t="s">
        <v>3</v>
      </c>
      <c r="F420" s="1">
        <v>27675</v>
      </c>
      <c r="G420">
        <v>6</v>
      </c>
    </row>
    <row r="421" spans="1:7">
      <c r="A421">
        <v>2015</v>
      </c>
      <c r="B421" t="s">
        <v>0</v>
      </c>
      <c r="C421" t="s">
        <v>1</v>
      </c>
      <c r="D421" t="s">
        <v>2</v>
      </c>
      <c r="E421" t="s">
        <v>3</v>
      </c>
      <c r="F421" s="1">
        <v>27675</v>
      </c>
      <c r="G421">
        <v>6</v>
      </c>
    </row>
    <row r="422" spans="1:7">
      <c r="A422">
        <v>2015</v>
      </c>
      <c r="B422" t="s">
        <v>0</v>
      </c>
      <c r="C422" t="s">
        <v>1</v>
      </c>
      <c r="D422" t="s">
        <v>2</v>
      </c>
      <c r="E422" t="s">
        <v>3</v>
      </c>
      <c r="F422" s="1">
        <v>27675</v>
      </c>
      <c r="G422">
        <v>6</v>
      </c>
    </row>
    <row r="423" spans="1:7">
      <c r="A423">
        <v>2015</v>
      </c>
      <c r="B423" t="s">
        <v>0</v>
      </c>
      <c r="C423" t="s">
        <v>1</v>
      </c>
      <c r="D423" t="s">
        <v>2</v>
      </c>
      <c r="E423" t="s">
        <v>3</v>
      </c>
      <c r="F423" s="1">
        <v>27675</v>
      </c>
      <c r="G423">
        <v>6</v>
      </c>
    </row>
    <row r="424" spans="1:7">
      <c r="A424">
        <v>2015</v>
      </c>
      <c r="B424" t="s">
        <v>0</v>
      </c>
      <c r="C424" t="s">
        <v>1</v>
      </c>
      <c r="D424" t="s">
        <v>2</v>
      </c>
      <c r="E424" t="s">
        <v>3</v>
      </c>
      <c r="F424" s="1">
        <v>27675</v>
      </c>
      <c r="G424">
        <v>6</v>
      </c>
    </row>
    <row r="425" spans="1:7">
      <c r="A425">
        <v>2015</v>
      </c>
      <c r="B425" t="s">
        <v>0</v>
      </c>
      <c r="C425" t="s">
        <v>1</v>
      </c>
      <c r="D425" t="s">
        <v>2</v>
      </c>
      <c r="E425" t="s">
        <v>3</v>
      </c>
      <c r="F425" s="1">
        <v>27675</v>
      </c>
      <c r="G425">
        <v>6</v>
      </c>
    </row>
    <row r="426" spans="1:7">
      <c r="A426">
        <v>2015</v>
      </c>
      <c r="B426" t="s">
        <v>0</v>
      </c>
      <c r="C426" t="s">
        <v>1</v>
      </c>
      <c r="D426" t="s">
        <v>2</v>
      </c>
      <c r="E426" t="s">
        <v>3</v>
      </c>
      <c r="F426" s="1">
        <v>27675</v>
      </c>
      <c r="G426">
        <v>6</v>
      </c>
    </row>
    <row r="427" spans="1:7">
      <c r="A427">
        <v>2015</v>
      </c>
      <c r="B427" t="s">
        <v>0</v>
      </c>
      <c r="C427" t="s">
        <v>1</v>
      </c>
      <c r="D427" t="s">
        <v>2</v>
      </c>
      <c r="E427" t="s">
        <v>3</v>
      </c>
      <c r="F427" s="1">
        <v>27675</v>
      </c>
      <c r="G427" s="2">
        <v>27870</v>
      </c>
    </row>
    <row r="428" spans="1:7">
      <c r="A428">
        <v>2015</v>
      </c>
      <c r="B428" t="s">
        <v>0</v>
      </c>
      <c r="C428" t="s">
        <v>1</v>
      </c>
      <c r="D428" t="s">
        <v>2</v>
      </c>
      <c r="E428" t="s">
        <v>3</v>
      </c>
      <c r="F428" s="1">
        <v>27675</v>
      </c>
      <c r="G428">
        <v>6</v>
      </c>
    </row>
    <row r="429" spans="1:7">
      <c r="A429">
        <v>2015</v>
      </c>
      <c r="B429" t="s">
        <v>0</v>
      </c>
      <c r="C429" t="s">
        <v>1</v>
      </c>
      <c r="D429" t="s">
        <v>2</v>
      </c>
      <c r="E429" t="s">
        <v>3</v>
      </c>
      <c r="F429" s="1">
        <v>27675</v>
      </c>
      <c r="G429">
        <v>6</v>
      </c>
    </row>
    <row r="430" spans="1:7">
      <c r="A430">
        <v>2015</v>
      </c>
      <c r="B430" t="s">
        <v>0</v>
      </c>
      <c r="C430" t="s">
        <v>1</v>
      </c>
      <c r="D430" t="s">
        <v>2</v>
      </c>
      <c r="E430" t="s">
        <v>3</v>
      </c>
      <c r="F430" s="1">
        <v>27675</v>
      </c>
      <c r="G430">
        <v>6</v>
      </c>
    </row>
    <row r="431" spans="1:7">
      <c r="A431">
        <v>2015</v>
      </c>
      <c r="B431" t="s">
        <v>0</v>
      </c>
      <c r="C431" t="s">
        <v>1</v>
      </c>
      <c r="D431" t="s">
        <v>2</v>
      </c>
      <c r="E431" t="s">
        <v>3</v>
      </c>
      <c r="F431" s="1">
        <v>27675</v>
      </c>
      <c r="G431">
        <v>6</v>
      </c>
    </row>
    <row r="432" spans="1:7">
      <c r="A432">
        <v>2015</v>
      </c>
      <c r="B432" t="s">
        <v>0</v>
      </c>
      <c r="C432" t="s">
        <v>1</v>
      </c>
      <c r="D432" t="s">
        <v>2</v>
      </c>
      <c r="E432" t="s">
        <v>3</v>
      </c>
      <c r="F432" s="1">
        <v>27675</v>
      </c>
      <c r="G432" s="2">
        <v>94941</v>
      </c>
    </row>
    <row r="433" spans="1:7">
      <c r="A433">
        <v>2015</v>
      </c>
      <c r="B433" t="s">
        <v>0</v>
      </c>
      <c r="C433" t="s">
        <v>1</v>
      </c>
      <c r="D433" t="s">
        <v>2</v>
      </c>
      <c r="E433" t="s">
        <v>3</v>
      </c>
      <c r="F433" s="1">
        <v>27675</v>
      </c>
      <c r="G433">
        <v>6</v>
      </c>
    </row>
    <row r="434" spans="1:7">
      <c r="A434">
        <v>2015</v>
      </c>
      <c r="B434" t="s">
        <v>0</v>
      </c>
      <c r="C434" t="s">
        <v>1</v>
      </c>
      <c r="D434" t="s">
        <v>2</v>
      </c>
      <c r="E434" t="s">
        <v>3</v>
      </c>
      <c r="F434" s="1">
        <v>27675</v>
      </c>
      <c r="G434" s="2">
        <v>104484</v>
      </c>
    </row>
    <row r="435" spans="1:7">
      <c r="A435">
        <v>2015</v>
      </c>
      <c r="B435" t="s">
        <v>0</v>
      </c>
      <c r="C435" t="s">
        <v>1</v>
      </c>
      <c r="D435" t="s">
        <v>2</v>
      </c>
      <c r="E435" t="s">
        <v>3</v>
      </c>
      <c r="F435" s="1">
        <v>27675</v>
      </c>
      <c r="G435">
        <v>6</v>
      </c>
    </row>
    <row r="436" spans="1:7">
      <c r="A436">
        <v>2015</v>
      </c>
      <c r="B436" t="s">
        <v>0</v>
      </c>
      <c r="C436" t="s">
        <v>1</v>
      </c>
      <c r="D436" t="s">
        <v>2</v>
      </c>
      <c r="E436" t="s">
        <v>3</v>
      </c>
      <c r="F436" s="1">
        <v>27675</v>
      </c>
      <c r="G436">
        <v>6</v>
      </c>
    </row>
    <row r="437" spans="1:7">
      <c r="A437">
        <v>2015</v>
      </c>
      <c r="B437" t="s">
        <v>0</v>
      </c>
      <c r="C437" t="s">
        <v>1</v>
      </c>
      <c r="D437" t="s">
        <v>2</v>
      </c>
      <c r="E437" t="s">
        <v>3</v>
      </c>
      <c r="F437" s="1">
        <v>27675</v>
      </c>
      <c r="G437">
        <v>6</v>
      </c>
    </row>
    <row r="438" spans="1:7">
      <c r="A438">
        <v>2015</v>
      </c>
      <c r="B438" t="s">
        <v>0</v>
      </c>
      <c r="C438" t="s">
        <v>1</v>
      </c>
      <c r="D438" t="s">
        <v>2</v>
      </c>
      <c r="E438" t="s">
        <v>3</v>
      </c>
      <c r="F438" s="1">
        <v>27675</v>
      </c>
      <c r="G438" s="2">
        <v>183662</v>
      </c>
    </row>
    <row r="439" spans="1:7">
      <c r="A439">
        <v>2015</v>
      </c>
      <c r="B439" t="s">
        <v>0</v>
      </c>
      <c r="C439" t="s">
        <v>1</v>
      </c>
      <c r="D439" t="s">
        <v>2</v>
      </c>
      <c r="E439" t="s">
        <v>3</v>
      </c>
      <c r="F439" s="1">
        <v>27675</v>
      </c>
      <c r="G439">
        <v>6</v>
      </c>
    </row>
    <row r="440" spans="1:7">
      <c r="A440">
        <v>2015</v>
      </c>
      <c r="B440" t="s">
        <v>0</v>
      </c>
      <c r="C440" t="s">
        <v>1</v>
      </c>
      <c r="D440" t="s">
        <v>2</v>
      </c>
      <c r="E440" t="s">
        <v>3</v>
      </c>
      <c r="F440" s="1">
        <v>27675</v>
      </c>
      <c r="G440">
        <v>6</v>
      </c>
    </row>
    <row r="441" spans="1:7">
      <c r="A441">
        <v>2015</v>
      </c>
      <c r="B441" t="s">
        <v>0</v>
      </c>
      <c r="C441" t="s">
        <v>1</v>
      </c>
      <c r="D441" t="s">
        <v>2</v>
      </c>
      <c r="E441" t="s">
        <v>3</v>
      </c>
      <c r="F441" s="1">
        <v>27675</v>
      </c>
      <c r="G441">
        <v>6</v>
      </c>
    </row>
    <row r="442" spans="1:7">
      <c r="A442">
        <v>2015</v>
      </c>
      <c r="B442" t="s">
        <v>0</v>
      </c>
      <c r="C442" t="s">
        <v>1</v>
      </c>
      <c r="D442" t="s">
        <v>2</v>
      </c>
      <c r="E442" t="s">
        <v>3</v>
      </c>
      <c r="F442" s="1">
        <v>27675</v>
      </c>
      <c r="G442">
        <v>6</v>
      </c>
    </row>
    <row r="443" spans="1:7">
      <c r="A443">
        <v>2015</v>
      </c>
      <c r="B443" t="s">
        <v>0</v>
      </c>
      <c r="C443" t="s">
        <v>1</v>
      </c>
      <c r="D443" t="s">
        <v>2</v>
      </c>
      <c r="E443" t="s">
        <v>3</v>
      </c>
      <c r="F443" s="1">
        <v>27675</v>
      </c>
      <c r="G443" s="2">
        <v>151000</v>
      </c>
    </row>
    <row r="444" spans="1:7">
      <c r="A444">
        <v>2015</v>
      </c>
      <c r="B444" t="s">
        <v>0</v>
      </c>
      <c r="C444" t="s">
        <v>1</v>
      </c>
      <c r="D444" t="s">
        <v>2</v>
      </c>
      <c r="E444" t="s">
        <v>3</v>
      </c>
      <c r="F444" s="1">
        <v>27675</v>
      </c>
      <c r="G444">
        <v>1</v>
      </c>
    </row>
    <row r="445" spans="1:7">
      <c r="A445">
        <v>2015</v>
      </c>
      <c r="B445" t="s">
        <v>0</v>
      </c>
      <c r="C445" t="s">
        <v>1</v>
      </c>
      <c r="D445" t="s">
        <v>2</v>
      </c>
      <c r="E445" t="s">
        <v>3</v>
      </c>
      <c r="F445" s="1">
        <v>27675</v>
      </c>
      <c r="G445">
        <v>1</v>
      </c>
    </row>
    <row r="446" spans="1:7">
      <c r="A446">
        <v>2015</v>
      </c>
      <c r="B446" t="s">
        <v>0</v>
      </c>
      <c r="C446" t="s">
        <v>1</v>
      </c>
      <c r="D446" t="s">
        <v>2</v>
      </c>
      <c r="E446" t="s">
        <v>3</v>
      </c>
      <c r="F446" s="1">
        <v>27675</v>
      </c>
      <c r="G446">
        <v>1</v>
      </c>
    </row>
    <row r="447" spans="1:7">
      <c r="A447">
        <v>2015</v>
      </c>
      <c r="B447" t="s">
        <v>0</v>
      </c>
      <c r="C447" t="s">
        <v>1</v>
      </c>
      <c r="D447" t="s">
        <v>2</v>
      </c>
      <c r="E447" t="s">
        <v>3</v>
      </c>
      <c r="F447" s="1">
        <v>27675</v>
      </c>
      <c r="G447">
        <v>1</v>
      </c>
    </row>
    <row r="448" spans="1:7">
      <c r="A448">
        <v>2015</v>
      </c>
      <c r="B448" t="s">
        <v>0</v>
      </c>
      <c r="C448" t="s">
        <v>1</v>
      </c>
      <c r="D448" t="s">
        <v>2</v>
      </c>
      <c r="E448" t="s">
        <v>3</v>
      </c>
      <c r="F448" s="1">
        <v>27675</v>
      </c>
      <c r="G448">
        <v>1</v>
      </c>
    </row>
    <row r="449" spans="1:7">
      <c r="A449">
        <v>2015</v>
      </c>
      <c r="B449" t="s">
        <v>0</v>
      </c>
      <c r="C449" t="s">
        <v>1</v>
      </c>
      <c r="D449" t="s">
        <v>2</v>
      </c>
      <c r="E449" t="s">
        <v>3</v>
      </c>
      <c r="F449" s="1">
        <v>27675</v>
      </c>
      <c r="G449">
        <v>1</v>
      </c>
    </row>
    <row r="450" spans="1:7">
      <c r="A450">
        <v>2015</v>
      </c>
      <c r="B450" t="s">
        <v>0</v>
      </c>
      <c r="C450" t="s">
        <v>1</v>
      </c>
      <c r="D450" t="s">
        <v>2</v>
      </c>
      <c r="E450" t="s">
        <v>3</v>
      </c>
      <c r="F450" s="1">
        <v>27675</v>
      </c>
      <c r="G450">
        <v>1</v>
      </c>
    </row>
    <row r="451" spans="1:7">
      <c r="A451">
        <v>2015</v>
      </c>
      <c r="B451" t="s">
        <v>0</v>
      </c>
      <c r="C451" t="s">
        <v>1</v>
      </c>
      <c r="D451" t="s">
        <v>2</v>
      </c>
      <c r="E451" t="s">
        <v>3</v>
      </c>
      <c r="F451" s="1">
        <v>27675</v>
      </c>
      <c r="G451">
        <v>1</v>
      </c>
    </row>
    <row r="452" spans="1:7">
      <c r="A452">
        <v>2015</v>
      </c>
      <c r="B452" t="s">
        <v>0</v>
      </c>
      <c r="C452" t="s">
        <v>1</v>
      </c>
      <c r="D452" t="s">
        <v>2</v>
      </c>
      <c r="E452" t="s">
        <v>3</v>
      </c>
      <c r="F452" s="1">
        <v>27675</v>
      </c>
      <c r="G452">
        <v>4</v>
      </c>
    </row>
    <row r="453" spans="1:7">
      <c r="A453">
        <v>2015</v>
      </c>
      <c r="B453" t="s">
        <v>0</v>
      </c>
      <c r="C453" t="s">
        <v>1</v>
      </c>
      <c r="D453" t="s">
        <v>2</v>
      </c>
      <c r="E453" t="s">
        <v>3</v>
      </c>
      <c r="F453" s="1">
        <v>27675</v>
      </c>
      <c r="G453">
        <v>4</v>
      </c>
    </row>
    <row r="454" spans="1:7">
      <c r="A454">
        <v>2015</v>
      </c>
      <c r="B454" t="s">
        <v>0</v>
      </c>
      <c r="C454" t="s">
        <v>1</v>
      </c>
      <c r="D454" t="s">
        <v>2</v>
      </c>
      <c r="E454" t="s">
        <v>3</v>
      </c>
      <c r="F454" s="1">
        <v>27675</v>
      </c>
      <c r="G454">
        <v>4</v>
      </c>
    </row>
    <row r="455" spans="1:7">
      <c r="A455">
        <v>2015</v>
      </c>
      <c r="B455" t="s">
        <v>0</v>
      </c>
      <c r="C455" t="s">
        <v>1</v>
      </c>
      <c r="D455" t="s">
        <v>2</v>
      </c>
      <c r="E455" t="s">
        <v>3</v>
      </c>
      <c r="F455" s="1">
        <v>27675</v>
      </c>
      <c r="G455">
        <v>4</v>
      </c>
    </row>
    <row r="456" spans="1:7">
      <c r="A456">
        <v>2015</v>
      </c>
      <c r="B456" t="s">
        <v>0</v>
      </c>
      <c r="C456" t="s">
        <v>1</v>
      </c>
      <c r="D456" t="s">
        <v>2</v>
      </c>
      <c r="E456" t="s">
        <v>3</v>
      </c>
      <c r="F456" s="1">
        <v>27675</v>
      </c>
      <c r="G456">
        <v>6</v>
      </c>
    </row>
    <row r="457" spans="1:7">
      <c r="A457">
        <v>2015</v>
      </c>
      <c r="B457" t="s">
        <v>0</v>
      </c>
      <c r="C457" t="s">
        <v>1</v>
      </c>
      <c r="D457" t="s">
        <v>2</v>
      </c>
      <c r="E457" t="s">
        <v>3</v>
      </c>
      <c r="F457" s="1">
        <v>27675</v>
      </c>
      <c r="G457">
        <v>12</v>
      </c>
    </row>
    <row r="458" spans="1:7">
      <c r="A458">
        <v>2015</v>
      </c>
      <c r="B458" t="s">
        <v>0</v>
      </c>
      <c r="C458" t="s">
        <v>1</v>
      </c>
      <c r="D458" t="s">
        <v>2</v>
      </c>
      <c r="E458" t="s">
        <v>3</v>
      </c>
      <c r="F458" s="1">
        <v>27675</v>
      </c>
      <c r="G458">
        <v>4</v>
      </c>
    </row>
    <row r="459" spans="1:7">
      <c r="A459">
        <v>2015</v>
      </c>
      <c r="B459" t="s">
        <v>0</v>
      </c>
      <c r="C459" t="s">
        <v>1</v>
      </c>
      <c r="D459" t="s">
        <v>2</v>
      </c>
      <c r="E459" t="s">
        <v>3</v>
      </c>
      <c r="F459" s="1">
        <v>27675</v>
      </c>
      <c r="G459">
        <v>15</v>
      </c>
    </row>
    <row r="460" spans="1:7">
      <c r="A460">
        <v>2015</v>
      </c>
      <c r="B460" t="s">
        <v>0</v>
      </c>
      <c r="C460" t="s">
        <v>1</v>
      </c>
      <c r="D460" t="s">
        <v>2</v>
      </c>
      <c r="E460" t="s">
        <v>3</v>
      </c>
      <c r="F460" s="1">
        <v>27675</v>
      </c>
      <c r="G460">
        <v>6</v>
      </c>
    </row>
    <row r="461" spans="1:7">
      <c r="A461">
        <v>2015</v>
      </c>
      <c r="B461" t="s">
        <v>0</v>
      </c>
      <c r="C461" t="s">
        <v>1</v>
      </c>
      <c r="D461" t="s">
        <v>2</v>
      </c>
      <c r="E461" t="s">
        <v>3</v>
      </c>
      <c r="F461" s="1">
        <v>27675</v>
      </c>
      <c r="G461">
        <v>1</v>
      </c>
    </row>
    <row r="462" spans="1:7">
      <c r="A462">
        <v>2015</v>
      </c>
      <c r="B462" t="s">
        <v>0</v>
      </c>
      <c r="C462" t="s">
        <v>1</v>
      </c>
      <c r="D462" t="s">
        <v>4</v>
      </c>
      <c r="E462" t="s">
        <v>3</v>
      </c>
      <c r="F462" s="1">
        <v>27995</v>
      </c>
      <c r="G462" s="2">
        <v>3338</v>
      </c>
    </row>
    <row r="463" spans="1:7">
      <c r="A463">
        <v>2015</v>
      </c>
      <c r="B463" t="s">
        <v>0</v>
      </c>
      <c r="C463" t="s">
        <v>1</v>
      </c>
      <c r="D463" t="s">
        <v>4</v>
      </c>
      <c r="E463" t="s">
        <v>3</v>
      </c>
      <c r="F463" s="1">
        <v>27995</v>
      </c>
      <c r="G463" s="2">
        <v>3345</v>
      </c>
    </row>
    <row r="464" spans="1:7">
      <c r="A464">
        <v>2015</v>
      </c>
      <c r="B464" t="s">
        <v>0</v>
      </c>
      <c r="C464" t="s">
        <v>1</v>
      </c>
      <c r="D464" t="s">
        <v>4</v>
      </c>
      <c r="E464" t="s">
        <v>3</v>
      </c>
      <c r="F464" s="1">
        <v>27995</v>
      </c>
      <c r="G464" s="2">
        <v>1491</v>
      </c>
    </row>
    <row r="465" spans="1:7">
      <c r="A465">
        <v>2015</v>
      </c>
      <c r="B465" t="s">
        <v>0</v>
      </c>
      <c r="C465" t="s">
        <v>1</v>
      </c>
      <c r="D465" t="s">
        <v>4</v>
      </c>
      <c r="E465" t="s">
        <v>3</v>
      </c>
      <c r="F465" s="1">
        <v>28995</v>
      </c>
      <c r="G465">
        <v>6</v>
      </c>
    </row>
    <row r="466" spans="1:7">
      <c r="A466">
        <v>2015</v>
      </c>
      <c r="B466" t="s">
        <v>0</v>
      </c>
      <c r="C466" t="s">
        <v>1</v>
      </c>
      <c r="D466" t="s">
        <v>4</v>
      </c>
      <c r="E466" t="s">
        <v>3</v>
      </c>
      <c r="F466" s="1">
        <v>29630</v>
      </c>
      <c r="G466" s="2">
        <v>5160</v>
      </c>
    </row>
    <row r="467" spans="1:7">
      <c r="A467">
        <v>2015</v>
      </c>
      <c r="B467" t="s">
        <v>0</v>
      </c>
      <c r="C467" t="s">
        <v>1</v>
      </c>
      <c r="D467" t="s">
        <v>4</v>
      </c>
      <c r="E467" t="s">
        <v>3</v>
      </c>
      <c r="F467" s="1">
        <v>29899</v>
      </c>
      <c r="G467" s="2">
        <v>2908</v>
      </c>
    </row>
    <row r="468" spans="1:7">
      <c r="A468">
        <v>2015</v>
      </c>
      <c r="B468" t="s">
        <v>0</v>
      </c>
      <c r="C468" t="s">
        <v>1</v>
      </c>
      <c r="D468" t="s">
        <v>4</v>
      </c>
      <c r="E468" t="s">
        <v>3</v>
      </c>
      <c r="F468" s="1">
        <v>29999</v>
      </c>
      <c r="G468" s="2">
        <v>3781</v>
      </c>
    </row>
    <row r="469" spans="1:7">
      <c r="A469">
        <v>2015</v>
      </c>
      <c r="B469" t="s">
        <v>0</v>
      </c>
      <c r="C469" t="s">
        <v>1</v>
      </c>
      <c r="D469" t="s">
        <v>4</v>
      </c>
      <c r="E469" t="s">
        <v>3</v>
      </c>
      <c r="F469" s="1">
        <v>30275</v>
      </c>
      <c r="G469">
        <v>6</v>
      </c>
    </row>
    <row r="470" spans="1:7">
      <c r="A470">
        <v>2015</v>
      </c>
      <c r="B470" t="s">
        <v>0</v>
      </c>
      <c r="C470" t="s">
        <v>1</v>
      </c>
      <c r="D470" t="s">
        <v>4</v>
      </c>
      <c r="E470" t="s">
        <v>3</v>
      </c>
      <c r="F470" s="1">
        <v>30275</v>
      </c>
      <c r="G470">
        <v>6</v>
      </c>
    </row>
    <row r="471" spans="1:7">
      <c r="A471">
        <v>2015</v>
      </c>
      <c r="B471" t="s">
        <v>0</v>
      </c>
      <c r="C471" t="s">
        <v>1</v>
      </c>
      <c r="D471" t="s">
        <v>4</v>
      </c>
      <c r="E471" t="s">
        <v>3</v>
      </c>
      <c r="F471" s="1">
        <v>30275</v>
      </c>
      <c r="G471">
        <v>6</v>
      </c>
    </row>
    <row r="472" spans="1:7">
      <c r="A472">
        <v>2015</v>
      </c>
      <c r="B472" t="s">
        <v>0</v>
      </c>
      <c r="C472" t="s">
        <v>1</v>
      </c>
      <c r="D472" t="s">
        <v>4</v>
      </c>
      <c r="E472" t="s">
        <v>3</v>
      </c>
      <c r="F472" s="1">
        <v>30275</v>
      </c>
      <c r="G472">
        <v>6</v>
      </c>
    </row>
    <row r="473" spans="1:7">
      <c r="A473">
        <v>2015</v>
      </c>
      <c r="B473" t="s">
        <v>0</v>
      </c>
      <c r="C473" t="s">
        <v>1</v>
      </c>
      <c r="D473" t="s">
        <v>4</v>
      </c>
      <c r="E473" t="s">
        <v>3</v>
      </c>
      <c r="F473" s="1">
        <v>30275</v>
      </c>
      <c r="G473" s="2">
        <v>26996</v>
      </c>
    </row>
    <row r="474" spans="1:7">
      <c r="A474">
        <v>2015</v>
      </c>
      <c r="B474" t="s">
        <v>0</v>
      </c>
      <c r="C474" t="s">
        <v>1</v>
      </c>
      <c r="D474" t="s">
        <v>4</v>
      </c>
      <c r="E474" t="s">
        <v>3</v>
      </c>
      <c r="F474" s="1">
        <v>30275</v>
      </c>
      <c r="G474" s="2">
        <v>43248</v>
      </c>
    </row>
    <row r="475" spans="1:7">
      <c r="A475">
        <v>2015</v>
      </c>
      <c r="B475" t="s">
        <v>0</v>
      </c>
      <c r="C475" t="s">
        <v>1</v>
      </c>
      <c r="D475" t="s">
        <v>4</v>
      </c>
      <c r="E475" t="s">
        <v>3</v>
      </c>
      <c r="F475" s="1">
        <v>30275</v>
      </c>
      <c r="G475">
        <v>6</v>
      </c>
    </row>
    <row r="476" spans="1:7">
      <c r="A476">
        <v>2015</v>
      </c>
      <c r="B476" t="s">
        <v>0</v>
      </c>
      <c r="C476" t="s">
        <v>1</v>
      </c>
      <c r="D476" t="s">
        <v>4</v>
      </c>
      <c r="E476" t="s">
        <v>3</v>
      </c>
      <c r="F476" s="1">
        <v>30275</v>
      </c>
      <c r="G476">
        <v>6</v>
      </c>
    </row>
    <row r="477" spans="1:7">
      <c r="A477">
        <v>2015</v>
      </c>
      <c r="B477" t="s">
        <v>0</v>
      </c>
      <c r="C477" t="s">
        <v>1</v>
      </c>
      <c r="D477" t="s">
        <v>4</v>
      </c>
      <c r="E477" t="s">
        <v>3</v>
      </c>
      <c r="F477" s="1">
        <v>30275</v>
      </c>
      <c r="G477">
        <v>6</v>
      </c>
    </row>
    <row r="478" spans="1:7">
      <c r="A478">
        <v>2015</v>
      </c>
      <c r="B478" t="s">
        <v>0</v>
      </c>
      <c r="C478" t="s">
        <v>1</v>
      </c>
      <c r="D478" t="s">
        <v>4</v>
      </c>
      <c r="E478" t="s">
        <v>3</v>
      </c>
      <c r="F478" s="1">
        <v>30275</v>
      </c>
      <c r="G478">
        <v>12</v>
      </c>
    </row>
    <row r="479" spans="1:7">
      <c r="A479">
        <v>2015</v>
      </c>
      <c r="B479" t="s">
        <v>0</v>
      </c>
      <c r="C479" t="s">
        <v>1</v>
      </c>
      <c r="D479" t="s">
        <v>4</v>
      </c>
      <c r="E479" t="s">
        <v>3</v>
      </c>
      <c r="F479" s="1">
        <v>30275</v>
      </c>
      <c r="G479">
        <v>12</v>
      </c>
    </row>
    <row r="480" spans="1:7">
      <c r="A480">
        <v>2015</v>
      </c>
      <c r="B480" t="s">
        <v>0</v>
      </c>
      <c r="C480" t="s">
        <v>1</v>
      </c>
      <c r="D480" t="s">
        <v>4</v>
      </c>
      <c r="E480" t="s">
        <v>3</v>
      </c>
      <c r="F480" s="1">
        <v>30275</v>
      </c>
      <c r="G480">
        <v>6</v>
      </c>
    </row>
    <row r="481" spans="1:7">
      <c r="A481">
        <v>2015</v>
      </c>
      <c r="B481" t="s">
        <v>0</v>
      </c>
      <c r="C481" t="s">
        <v>1</v>
      </c>
      <c r="D481" t="s">
        <v>4</v>
      </c>
      <c r="E481" t="s">
        <v>3</v>
      </c>
      <c r="F481" s="1">
        <v>30275</v>
      </c>
      <c r="G481">
        <v>12</v>
      </c>
    </row>
    <row r="482" spans="1:7">
      <c r="A482">
        <v>2015</v>
      </c>
      <c r="B482" t="s">
        <v>0</v>
      </c>
      <c r="C482" t="s">
        <v>1</v>
      </c>
      <c r="D482" t="s">
        <v>4</v>
      </c>
      <c r="E482" t="s">
        <v>3</v>
      </c>
      <c r="F482" s="1">
        <v>30275</v>
      </c>
      <c r="G482">
        <v>12</v>
      </c>
    </row>
    <row r="483" spans="1:7">
      <c r="A483">
        <v>2015</v>
      </c>
      <c r="B483" t="s">
        <v>0</v>
      </c>
      <c r="C483" t="s">
        <v>1</v>
      </c>
      <c r="D483" t="s">
        <v>4</v>
      </c>
      <c r="E483" t="s">
        <v>3</v>
      </c>
      <c r="F483" s="1">
        <v>30275</v>
      </c>
      <c r="G483">
        <v>12</v>
      </c>
    </row>
    <row r="484" spans="1:7">
      <c r="A484">
        <v>2015</v>
      </c>
      <c r="B484" t="s">
        <v>0</v>
      </c>
      <c r="C484" t="s">
        <v>1</v>
      </c>
      <c r="D484" t="s">
        <v>4</v>
      </c>
      <c r="E484" t="s">
        <v>3</v>
      </c>
      <c r="F484" s="1">
        <v>30275</v>
      </c>
      <c r="G484">
        <v>12</v>
      </c>
    </row>
    <row r="485" spans="1:7">
      <c r="A485">
        <v>2015</v>
      </c>
      <c r="B485" t="s">
        <v>0</v>
      </c>
      <c r="C485" t="s">
        <v>1</v>
      </c>
      <c r="D485" t="s">
        <v>4</v>
      </c>
      <c r="E485" t="s">
        <v>3</v>
      </c>
      <c r="F485" s="1">
        <v>30275</v>
      </c>
      <c r="G485">
        <v>12</v>
      </c>
    </row>
    <row r="486" spans="1:7">
      <c r="A486">
        <v>2015</v>
      </c>
      <c r="B486" t="s">
        <v>0</v>
      </c>
      <c r="C486" t="s">
        <v>1</v>
      </c>
      <c r="D486" t="s">
        <v>4</v>
      </c>
      <c r="E486" t="s">
        <v>3</v>
      </c>
      <c r="F486" s="1">
        <v>30275</v>
      </c>
      <c r="G486">
        <v>12</v>
      </c>
    </row>
    <row r="487" spans="1:7">
      <c r="A487">
        <v>2015</v>
      </c>
      <c r="B487" t="s">
        <v>0</v>
      </c>
      <c r="C487" t="s">
        <v>1</v>
      </c>
      <c r="D487" t="s">
        <v>4</v>
      </c>
      <c r="E487" t="s">
        <v>3</v>
      </c>
      <c r="F487" s="1">
        <v>30275</v>
      </c>
      <c r="G487">
        <v>12</v>
      </c>
    </row>
    <row r="488" spans="1:7">
      <c r="A488">
        <v>2015</v>
      </c>
      <c r="B488" t="s">
        <v>0</v>
      </c>
      <c r="C488" t="s">
        <v>1</v>
      </c>
      <c r="D488" t="s">
        <v>4</v>
      </c>
      <c r="E488" t="s">
        <v>3</v>
      </c>
      <c r="F488" s="1">
        <v>30275</v>
      </c>
      <c r="G488">
        <v>12</v>
      </c>
    </row>
    <row r="489" spans="1:7">
      <c r="A489">
        <v>2015</v>
      </c>
      <c r="B489" t="s">
        <v>0</v>
      </c>
      <c r="C489" t="s">
        <v>1</v>
      </c>
      <c r="D489" t="s">
        <v>4</v>
      </c>
      <c r="E489" t="s">
        <v>3</v>
      </c>
      <c r="F489" s="1">
        <v>30275</v>
      </c>
      <c r="G489">
        <v>12</v>
      </c>
    </row>
    <row r="490" spans="1:7">
      <c r="A490">
        <v>2015</v>
      </c>
      <c r="B490" t="s">
        <v>0</v>
      </c>
      <c r="C490" t="s">
        <v>1</v>
      </c>
      <c r="D490" t="s">
        <v>4</v>
      </c>
      <c r="E490" t="s">
        <v>3</v>
      </c>
      <c r="F490" s="1">
        <v>30275</v>
      </c>
      <c r="G490">
        <v>12</v>
      </c>
    </row>
    <row r="491" spans="1:7">
      <c r="A491">
        <v>2015</v>
      </c>
      <c r="B491" t="s">
        <v>0</v>
      </c>
      <c r="C491" t="s">
        <v>1</v>
      </c>
      <c r="D491" t="s">
        <v>4</v>
      </c>
      <c r="E491" t="s">
        <v>3</v>
      </c>
      <c r="F491" s="1">
        <v>30275</v>
      </c>
      <c r="G491">
        <v>12</v>
      </c>
    </row>
    <row r="492" spans="1:7">
      <c r="A492">
        <v>2015</v>
      </c>
      <c r="B492" t="s">
        <v>0</v>
      </c>
      <c r="C492" t="s">
        <v>1</v>
      </c>
      <c r="D492" t="s">
        <v>4</v>
      </c>
      <c r="E492" t="s">
        <v>3</v>
      </c>
      <c r="F492" s="1">
        <v>30275</v>
      </c>
      <c r="G492">
        <v>12</v>
      </c>
    </row>
    <row r="493" spans="1:7">
      <c r="A493">
        <v>2015</v>
      </c>
      <c r="B493" t="s">
        <v>0</v>
      </c>
      <c r="C493" t="s">
        <v>1</v>
      </c>
      <c r="D493" t="s">
        <v>4</v>
      </c>
      <c r="E493" t="s">
        <v>3</v>
      </c>
      <c r="F493" s="1">
        <v>30275</v>
      </c>
      <c r="G493">
        <v>12</v>
      </c>
    </row>
    <row r="494" spans="1:7">
      <c r="A494">
        <v>2015</v>
      </c>
      <c r="B494" t="s">
        <v>0</v>
      </c>
      <c r="C494" t="s">
        <v>1</v>
      </c>
      <c r="D494" t="s">
        <v>4</v>
      </c>
      <c r="E494" t="s">
        <v>3</v>
      </c>
      <c r="F494" s="1">
        <v>30275</v>
      </c>
      <c r="G494">
        <v>12</v>
      </c>
    </row>
    <row r="495" spans="1:7">
      <c r="A495">
        <v>2015</v>
      </c>
      <c r="B495" t="s">
        <v>0</v>
      </c>
      <c r="C495" t="s">
        <v>1</v>
      </c>
      <c r="D495" t="s">
        <v>4</v>
      </c>
      <c r="E495" t="s">
        <v>3</v>
      </c>
      <c r="F495" s="1">
        <v>30275</v>
      </c>
      <c r="G495">
        <v>12</v>
      </c>
    </row>
    <row r="496" spans="1:7">
      <c r="A496">
        <v>2015</v>
      </c>
      <c r="B496" t="s">
        <v>0</v>
      </c>
      <c r="C496" t="s">
        <v>1</v>
      </c>
      <c r="D496" t="s">
        <v>4</v>
      </c>
      <c r="E496" t="s">
        <v>3</v>
      </c>
      <c r="F496" s="1">
        <v>30275</v>
      </c>
      <c r="G496">
        <v>12</v>
      </c>
    </row>
    <row r="497" spans="1:7">
      <c r="A497">
        <v>2015</v>
      </c>
      <c r="B497" t="s">
        <v>0</v>
      </c>
      <c r="C497" t="s">
        <v>1</v>
      </c>
      <c r="D497" t="s">
        <v>4</v>
      </c>
      <c r="E497" t="s">
        <v>3</v>
      </c>
      <c r="F497" s="1">
        <v>30275</v>
      </c>
      <c r="G497">
        <v>12</v>
      </c>
    </row>
    <row r="498" spans="1:7">
      <c r="A498">
        <v>2015</v>
      </c>
      <c r="B498" t="s">
        <v>0</v>
      </c>
      <c r="C498" t="s">
        <v>1</v>
      </c>
      <c r="D498" t="s">
        <v>4</v>
      </c>
      <c r="E498" t="s">
        <v>3</v>
      </c>
      <c r="F498" s="1">
        <v>30275</v>
      </c>
      <c r="G498">
        <v>6</v>
      </c>
    </row>
    <row r="499" spans="1:7">
      <c r="A499">
        <v>2015</v>
      </c>
      <c r="B499" t="s">
        <v>0</v>
      </c>
      <c r="C499" t="s">
        <v>1</v>
      </c>
      <c r="D499" t="s">
        <v>4</v>
      </c>
      <c r="E499" t="s">
        <v>3</v>
      </c>
      <c r="F499" s="1">
        <v>30275</v>
      </c>
      <c r="G499">
        <v>6</v>
      </c>
    </row>
    <row r="500" spans="1:7">
      <c r="A500">
        <v>2015</v>
      </c>
      <c r="B500" t="s">
        <v>0</v>
      </c>
      <c r="C500" t="s">
        <v>1</v>
      </c>
      <c r="D500" t="s">
        <v>4</v>
      </c>
      <c r="E500" t="s">
        <v>3</v>
      </c>
      <c r="F500" s="1">
        <v>30275</v>
      </c>
      <c r="G500">
        <v>6</v>
      </c>
    </row>
    <row r="501" spans="1:7">
      <c r="A501">
        <v>2015</v>
      </c>
      <c r="B501" t="s">
        <v>0</v>
      </c>
      <c r="C501" t="s">
        <v>1</v>
      </c>
      <c r="D501" t="s">
        <v>4</v>
      </c>
      <c r="E501" t="s">
        <v>3</v>
      </c>
      <c r="F501" s="1">
        <v>30275</v>
      </c>
      <c r="G501">
        <v>6</v>
      </c>
    </row>
    <row r="502" spans="1:7">
      <c r="A502">
        <v>2015</v>
      </c>
      <c r="B502" t="s">
        <v>0</v>
      </c>
      <c r="C502" t="s">
        <v>1</v>
      </c>
      <c r="D502" t="s">
        <v>4</v>
      </c>
      <c r="E502" t="s">
        <v>3</v>
      </c>
      <c r="F502" s="1">
        <v>30275</v>
      </c>
      <c r="G502" s="2">
        <v>30554</v>
      </c>
    </row>
    <row r="503" spans="1:7">
      <c r="A503">
        <v>2015</v>
      </c>
      <c r="B503" t="s">
        <v>0</v>
      </c>
      <c r="C503" t="s">
        <v>1</v>
      </c>
      <c r="D503" t="s">
        <v>4</v>
      </c>
      <c r="E503" t="s">
        <v>3</v>
      </c>
      <c r="F503" s="1">
        <v>30275</v>
      </c>
      <c r="G503">
        <v>6</v>
      </c>
    </row>
    <row r="504" spans="1:7">
      <c r="A504">
        <v>2015</v>
      </c>
      <c r="B504" t="s">
        <v>0</v>
      </c>
      <c r="C504" t="s">
        <v>1</v>
      </c>
      <c r="D504" t="s">
        <v>4</v>
      </c>
      <c r="E504" t="s">
        <v>3</v>
      </c>
      <c r="F504" s="1">
        <v>30275</v>
      </c>
      <c r="G504">
        <v>6</v>
      </c>
    </row>
    <row r="505" spans="1:7">
      <c r="A505">
        <v>2015</v>
      </c>
      <c r="B505" t="s">
        <v>0</v>
      </c>
      <c r="C505" t="s">
        <v>1</v>
      </c>
      <c r="D505" t="s">
        <v>4</v>
      </c>
      <c r="E505" t="s">
        <v>3</v>
      </c>
      <c r="F505" s="1">
        <v>30275</v>
      </c>
      <c r="G505">
        <v>6</v>
      </c>
    </row>
    <row r="506" spans="1:7">
      <c r="A506">
        <v>2015</v>
      </c>
      <c r="B506" t="s">
        <v>0</v>
      </c>
      <c r="C506" t="s">
        <v>1</v>
      </c>
      <c r="D506" t="s">
        <v>4</v>
      </c>
      <c r="E506" t="s">
        <v>3</v>
      </c>
      <c r="F506" s="1">
        <v>30275</v>
      </c>
      <c r="G506">
        <v>6</v>
      </c>
    </row>
    <row r="507" spans="1:7">
      <c r="A507">
        <v>2015</v>
      </c>
      <c r="B507" t="s">
        <v>0</v>
      </c>
      <c r="C507" t="s">
        <v>1</v>
      </c>
      <c r="D507" t="s">
        <v>4</v>
      </c>
      <c r="E507" t="s">
        <v>3</v>
      </c>
      <c r="F507" s="1">
        <v>30275</v>
      </c>
      <c r="G507">
        <v>6</v>
      </c>
    </row>
    <row r="508" spans="1:7">
      <c r="A508">
        <v>2015</v>
      </c>
      <c r="B508" t="s">
        <v>0</v>
      </c>
      <c r="C508" t="s">
        <v>1</v>
      </c>
      <c r="D508" t="s">
        <v>4</v>
      </c>
      <c r="E508" t="s">
        <v>3</v>
      </c>
      <c r="F508" s="1">
        <v>30275</v>
      </c>
      <c r="G508" s="2">
        <v>39005</v>
      </c>
    </row>
    <row r="509" spans="1:7">
      <c r="A509">
        <v>2015</v>
      </c>
      <c r="B509" t="s">
        <v>0</v>
      </c>
      <c r="C509" t="s">
        <v>1</v>
      </c>
      <c r="D509" t="s">
        <v>4</v>
      </c>
      <c r="E509" t="s">
        <v>3</v>
      </c>
      <c r="F509" s="1">
        <v>30275</v>
      </c>
      <c r="G509" s="2">
        <v>48537</v>
      </c>
    </row>
    <row r="510" spans="1:7">
      <c r="A510">
        <v>2015</v>
      </c>
      <c r="B510" t="s">
        <v>0</v>
      </c>
      <c r="C510" t="s">
        <v>1</v>
      </c>
      <c r="D510" t="s">
        <v>4</v>
      </c>
      <c r="E510" t="s">
        <v>3</v>
      </c>
      <c r="F510" s="1">
        <v>30275</v>
      </c>
      <c r="G510">
        <v>6</v>
      </c>
    </row>
    <row r="511" spans="1:7">
      <c r="A511">
        <v>2015</v>
      </c>
      <c r="B511" t="s">
        <v>0</v>
      </c>
      <c r="C511" t="s">
        <v>1</v>
      </c>
      <c r="D511" t="s">
        <v>4</v>
      </c>
      <c r="E511" t="s">
        <v>3</v>
      </c>
      <c r="F511" s="1">
        <v>30275</v>
      </c>
      <c r="G511">
        <v>6</v>
      </c>
    </row>
    <row r="512" spans="1:7">
      <c r="A512">
        <v>2015</v>
      </c>
      <c r="B512" t="s">
        <v>0</v>
      </c>
      <c r="C512" t="s">
        <v>1</v>
      </c>
      <c r="D512" t="s">
        <v>4</v>
      </c>
      <c r="E512" t="s">
        <v>3</v>
      </c>
      <c r="F512" s="1">
        <v>30275</v>
      </c>
      <c r="G512">
        <v>6</v>
      </c>
    </row>
    <row r="513" spans="1:7">
      <c r="A513">
        <v>2015</v>
      </c>
      <c r="B513" t="s">
        <v>0</v>
      </c>
      <c r="C513" t="s">
        <v>1</v>
      </c>
      <c r="D513" t="s">
        <v>4</v>
      </c>
      <c r="E513" t="s">
        <v>3</v>
      </c>
      <c r="F513" s="1">
        <v>30275</v>
      </c>
      <c r="G513">
        <v>6</v>
      </c>
    </row>
    <row r="514" spans="1:7">
      <c r="A514">
        <v>2015</v>
      </c>
      <c r="B514" t="s">
        <v>0</v>
      </c>
      <c r="C514" t="s">
        <v>1</v>
      </c>
      <c r="D514" t="s">
        <v>4</v>
      </c>
      <c r="E514" t="s">
        <v>3</v>
      </c>
      <c r="F514" s="1">
        <v>30275</v>
      </c>
      <c r="G514" s="2">
        <v>15357</v>
      </c>
    </row>
    <row r="515" spans="1:7">
      <c r="A515">
        <v>2015</v>
      </c>
      <c r="B515" t="s">
        <v>0</v>
      </c>
      <c r="C515" t="s">
        <v>1</v>
      </c>
      <c r="D515" t="s">
        <v>4</v>
      </c>
      <c r="E515" t="s">
        <v>3</v>
      </c>
      <c r="F515" s="1">
        <v>30275</v>
      </c>
      <c r="G515">
        <v>6</v>
      </c>
    </row>
    <row r="516" spans="1:7">
      <c r="A516">
        <v>2015</v>
      </c>
      <c r="B516" t="s">
        <v>0</v>
      </c>
      <c r="C516" t="s">
        <v>1</v>
      </c>
      <c r="D516" t="s">
        <v>4</v>
      </c>
      <c r="E516" t="s">
        <v>3</v>
      </c>
      <c r="F516" s="1">
        <v>30275</v>
      </c>
      <c r="G516">
        <v>6</v>
      </c>
    </row>
    <row r="517" spans="1:7">
      <c r="A517">
        <v>2015</v>
      </c>
      <c r="B517" t="s">
        <v>0</v>
      </c>
      <c r="C517" t="s">
        <v>1</v>
      </c>
      <c r="D517" t="s">
        <v>4</v>
      </c>
      <c r="E517" t="s">
        <v>3</v>
      </c>
      <c r="F517" s="1">
        <v>30275</v>
      </c>
      <c r="G517">
        <v>6</v>
      </c>
    </row>
    <row r="518" spans="1:7">
      <c r="A518">
        <v>2015</v>
      </c>
      <c r="B518" t="s">
        <v>0</v>
      </c>
      <c r="C518" t="s">
        <v>1</v>
      </c>
      <c r="D518" t="s">
        <v>4</v>
      </c>
      <c r="E518" t="s">
        <v>3</v>
      </c>
      <c r="F518" s="1">
        <v>30275</v>
      </c>
      <c r="G518">
        <v>6</v>
      </c>
    </row>
    <row r="519" spans="1:7">
      <c r="A519">
        <v>2015</v>
      </c>
      <c r="B519" t="s">
        <v>0</v>
      </c>
      <c r="C519" t="s">
        <v>1</v>
      </c>
      <c r="D519" t="s">
        <v>4</v>
      </c>
      <c r="E519" t="s">
        <v>3</v>
      </c>
      <c r="F519" s="1">
        <v>30275</v>
      </c>
      <c r="G519">
        <v>6</v>
      </c>
    </row>
    <row r="520" spans="1:7">
      <c r="A520">
        <v>2015</v>
      </c>
      <c r="B520" t="s">
        <v>0</v>
      </c>
      <c r="C520" t="s">
        <v>1</v>
      </c>
      <c r="D520" t="s">
        <v>4</v>
      </c>
      <c r="E520" t="s">
        <v>3</v>
      </c>
      <c r="F520" s="1">
        <v>30275</v>
      </c>
      <c r="G520">
        <v>6</v>
      </c>
    </row>
    <row r="521" spans="1:7">
      <c r="A521">
        <v>2015</v>
      </c>
      <c r="B521" t="s">
        <v>0</v>
      </c>
      <c r="C521" t="s">
        <v>1</v>
      </c>
      <c r="D521" t="s">
        <v>4</v>
      </c>
      <c r="E521" t="s">
        <v>3</v>
      </c>
      <c r="F521" s="1">
        <v>30275</v>
      </c>
      <c r="G521">
        <v>6</v>
      </c>
    </row>
    <row r="522" spans="1:7">
      <c r="A522">
        <v>2015</v>
      </c>
      <c r="B522" t="s">
        <v>0</v>
      </c>
      <c r="C522" t="s">
        <v>1</v>
      </c>
      <c r="D522" t="s">
        <v>4</v>
      </c>
      <c r="E522" t="s">
        <v>3</v>
      </c>
      <c r="F522" s="1">
        <v>30275</v>
      </c>
      <c r="G522">
        <v>6</v>
      </c>
    </row>
    <row r="523" spans="1:7">
      <c r="A523">
        <v>2015</v>
      </c>
      <c r="B523" t="s">
        <v>0</v>
      </c>
      <c r="C523" t="s">
        <v>1</v>
      </c>
      <c r="D523" t="s">
        <v>4</v>
      </c>
      <c r="E523" t="s">
        <v>3</v>
      </c>
      <c r="F523" s="1">
        <v>30275</v>
      </c>
      <c r="G523">
        <v>6</v>
      </c>
    </row>
    <row r="524" spans="1:7">
      <c r="A524">
        <v>2015</v>
      </c>
      <c r="B524" t="s">
        <v>0</v>
      </c>
      <c r="C524" t="s">
        <v>1</v>
      </c>
      <c r="D524" t="s">
        <v>4</v>
      </c>
      <c r="E524" t="s">
        <v>3</v>
      </c>
      <c r="F524" s="1">
        <v>30275</v>
      </c>
      <c r="G524">
        <v>6</v>
      </c>
    </row>
    <row r="525" spans="1:7">
      <c r="A525">
        <v>2015</v>
      </c>
      <c r="B525" t="s">
        <v>0</v>
      </c>
      <c r="C525" t="s">
        <v>1</v>
      </c>
      <c r="D525" t="s">
        <v>4</v>
      </c>
      <c r="E525" t="s">
        <v>3</v>
      </c>
      <c r="F525" s="1">
        <v>30275</v>
      </c>
      <c r="G525">
        <v>6</v>
      </c>
    </row>
    <row r="526" spans="1:7">
      <c r="A526">
        <v>2015</v>
      </c>
      <c r="B526" t="s">
        <v>0</v>
      </c>
      <c r="C526" t="s">
        <v>1</v>
      </c>
      <c r="D526" t="s">
        <v>4</v>
      </c>
      <c r="E526" t="s">
        <v>3</v>
      </c>
      <c r="F526" s="1">
        <v>30275</v>
      </c>
      <c r="G526">
        <v>6</v>
      </c>
    </row>
    <row r="527" spans="1:7">
      <c r="A527">
        <v>2015</v>
      </c>
      <c r="B527" t="s">
        <v>0</v>
      </c>
      <c r="C527" t="s">
        <v>1</v>
      </c>
      <c r="D527" t="s">
        <v>4</v>
      </c>
      <c r="E527" t="s">
        <v>3</v>
      </c>
      <c r="F527" s="1">
        <v>30275</v>
      </c>
      <c r="G527">
        <v>6</v>
      </c>
    </row>
    <row r="528" spans="1:7">
      <c r="A528">
        <v>2015</v>
      </c>
      <c r="B528" t="s">
        <v>0</v>
      </c>
      <c r="C528" t="s">
        <v>1</v>
      </c>
      <c r="D528" t="s">
        <v>4</v>
      </c>
      <c r="E528" t="s">
        <v>3</v>
      </c>
      <c r="F528" s="1">
        <v>30275</v>
      </c>
      <c r="G528">
        <v>6</v>
      </c>
    </row>
    <row r="529" spans="1:7">
      <c r="A529">
        <v>2015</v>
      </c>
      <c r="B529" t="s">
        <v>0</v>
      </c>
      <c r="C529" t="s">
        <v>1</v>
      </c>
      <c r="D529" t="s">
        <v>4</v>
      </c>
      <c r="E529" t="s">
        <v>3</v>
      </c>
      <c r="F529" s="1">
        <v>30275</v>
      </c>
      <c r="G529">
        <v>6</v>
      </c>
    </row>
    <row r="530" spans="1:7">
      <c r="A530">
        <v>2015</v>
      </c>
      <c r="B530" t="s">
        <v>0</v>
      </c>
      <c r="C530" t="s">
        <v>1</v>
      </c>
      <c r="D530" t="s">
        <v>4</v>
      </c>
      <c r="E530" t="s">
        <v>3</v>
      </c>
      <c r="F530" s="1">
        <v>30275</v>
      </c>
      <c r="G530">
        <v>6</v>
      </c>
    </row>
    <row r="531" spans="1:7">
      <c r="A531">
        <v>2015</v>
      </c>
      <c r="B531" t="s">
        <v>0</v>
      </c>
      <c r="C531" t="s">
        <v>1</v>
      </c>
      <c r="D531" t="s">
        <v>4</v>
      </c>
      <c r="E531" t="s">
        <v>3</v>
      </c>
      <c r="F531" s="1">
        <v>30275</v>
      </c>
      <c r="G531">
        <v>6</v>
      </c>
    </row>
    <row r="532" spans="1:7">
      <c r="A532">
        <v>2015</v>
      </c>
      <c r="B532" t="s">
        <v>0</v>
      </c>
      <c r="C532" t="s">
        <v>1</v>
      </c>
      <c r="D532" t="s">
        <v>4</v>
      </c>
      <c r="E532" t="s">
        <v>3</v>
      </c>
      <c r="F532" s="1">
        <v>30275</v>
      </c>
      <c r="G532" s="2">
        <v>164640</v>
      </c>
    </row>
    <row r="533" spans="1:7">
      <c r="A533">
        <v>2015</v>
      </c>
      <c r="B533" t="s">
        <v>0</v>
      </c>
      <c r="C533" t="s">
        <v>1</v>
      </c>
      <c r="D533" t="s">
        <v>4</v>
      </c>
      <c r="E533" t="s">
        <v>3</v>
      </c>
      <c r="F533" s="1">
        <v>30275</v>
      </c>
      <c r="G533">
        <v>6</v>
      </c>
    </row>
    <row r="534" spans="1:7">
      <c r="A534">
        <v>2015</v>
      </c>
      <c r="B534" t="s">
        <v>0</v>
      </c>
      <c r="C534" t="s">
        <v>1</v>
      </c>
      <c r="D534" t="s">
        <v>4</v>
      </c>
      <c r="E534" t="s">
        <v>3</v>
      </c>
      <c r="F534" s="1">
        <v>30275</v>
      </c>
      <c r="G534">
        <v>6</v>
      </c>
    </row>
    <row r="535" spans="1:7">
      <c r="A535">
        <v>2015</v>
      </c>
      <c r="B535" t="s">
        <v>0</v>
      </c>
      <c r="C535" t="s">
        <v>1</v>
      </c>
      <c r="D535" t="s">
        <v>4</v>
      </c>
      <c r="E535" t="s">
        <v>3</v>
      </c>
      <c r="F535" s="1">
        <v>30275</v>
      </c>
      <c r="G535">
        <v>6</v>
      </c>
    </row>
    <row r="536" spans="1:7">
      <c r="A536">
        <v>2015</v>
      </c>
      <c r="B536" t="s">
        <v>0</v>
      </c>
      <c r="C536" t="s">
        <v>1</v>
      </c>
      <c r="D536" t="s">
        <v>4</v>
      </c>
      <c r="E536" t="s">
        <v>3</v>
      </c>
      <c r="F536" s="1">
        <v>30275</v>
      </c>
      <c r="G536">
        <v>6</v>
      </c>
    </row>
    <row r="537" spans="1:7">
      <c r="A537">
        <v>2015</v>
      </c>
      <c r="B537" t="s">
        <v>0</v>
      </c>
      <c r="C537" t="s">
        <v>1</v>
      </c>
      <c r="D537" t="s">
        <v>4</v>
      </c>
      <c r="E537" t="s">
        <v>3</v>
      </c>
      <c r="F537" s="1">
        <v>30275</v>
      </c>
      <c r="G537" s="2">
        <v>29994</v>
      </c>
    </row>
    <row r="538" spans="1:7">
      <c r="A538">
        <v>2015</v>
      </c>
      <c r="B538" t="s">
        <v>0</v>
      </c>
      <c r="C538" t="s">
        <v>1</v>
      </c>
      <c r="D538" t="s">
        <v>4</v>
      </c>
      <c r="E538" t="s">
        <v>3</v>
      </c>
      <c r="F538" s="1">
        <v>30275</v>
      </c>
      <c r="G538">
        <v>6</v>
      </c>
    </row>
    <row r="539" spans="1:7">
      <c r="A539">
        <v>2015</v>
      </c>
      <c r="B539" t="s">
        <v>0</v>
      </c>
      <c r="C539" t="s">
        <v>1</v>
      </c>
      <c r="D539" t="s">
        <v>4</v>
      </c>
      <c r="E539" t="s">
        <v>3</v>
      </c>
      <c r="F539" s="1">
        <v>30275</v>
      </c>
      <c r="G539">
        <v>6</v>
      </c>
    </row>
    <row r="540" spans="1:7">
      <c r="A540">
        <v>2015</v>
      </c>
      <c r="B540" t="s">
        <v>0</v>
      </c>
      <c r="C540" t="s">
        <v>1</v>
      </c>
      <c r="D540" t="s">
        <v>4</v>
      </c>
      <c r="E540" t="s">
        <v>3</v>
      </c>
      <c r="F540" s="1">
        <v>30275</v>
      </c>
      <c r="G540">
        <v>6</v>
      </c>
    </row>
    <row r="541" spans="1:7">
      <c r="A541">
        <v>2015</v>
      </c>
      <c r="B541" t="s">
        <v>0</v>
      </c>
      <c r="C541" t="s">
        <v>1</v>
      </c>
      <c r="D541" t="s">
        <v>4</v>
      </c>
      <c r="E541" t="s">
        <v>3</v>
      </c>
      <c r="F541" s="1">
        <v>30275</v>
      </c>
      <c r="G541">
        <v>6</v>
      </c>
    </row>
    <row r="542" spans="1:7">
      <c r="A542">
        <v>2015</v>
      </c>
      <c r="B542" t="s">
        <v>0</v>
      </c>
      <c r="C542" t="s">
        <v>1</v>
      </c>
      <c r="D542" t="s">
        <v>4</v>
      </c>
      <c r="E542" t="s">
        <v>3</v>
      </c>
      <c r="F542" s="1">
        <v>30275</v>
      </c>
      <c r="G542" s="2">
        <v>167989</v>
      </c>
    </row>
    <row r="543" spans="1:7">
      <c r="A543">
        <v>2015</v>
      </c>
      <c r="B543" t="s">
        <v>0</v>
      </c>
      <c r="C543" t="s">
        <v>1</v>
      </c>
      <c r="D543" t="s">
        <v>4</v>
      </c>
      <c r="E543" t="s">
        <v>3</v>
      </c>
      <c r="F543" s="1">
        <v>30275</v>
      </c>
      <c r="G543">
        <v>6</v>
      </c>
    </row>
    <row r="544" spans="1:7">
      <c r="A544">
        <v>2015</v>
      </c>
      <c r="B544" t="s">
        <v>0</v>
      </c>
      <c r="C544" t="s">
        <v>1</v>
      </c>
      <c r="D544" t="s">
        <v>4</v>
      </c>
      <c r="E544" t="s">
        <v>3</v>
      </c>
      <c r="F544" s="1">
        <v>30275</v>
      </c>
      <c r="G544">
        <v>6</v>
      </c>
    </row>
    <row r="545" spans="1:7">
      <c r="A545">
        <v>2015</v>
      </c>
      <c r="B545" t="s">
        <v>0</v>
      </c>
      <c r="C545" t="s">
        <v>1</v>
      </c>
      <c r="D545" t="s">
        <v>4</v>
      </c>
      <c r="E545" t="s">
        <v>3</v>
      </c>
      <c r="F545" s="1">
        <v>30275</v>
      </c>
      <c r="G545">
        <v>6</v>
      </c>
    </row>
    <row r="546" spans="1:7">
      <c r="A546">
        <v>2015</v>
      </c>
      <c r="B546" t="s">
        <v>0</v>
      </c>
      <c r="C546" t="s">
        <v>1</v>
      </c>
      <c r="D546" t="s">
        <v>4</v>
      </c>
      <c r="E546" t="s">
        <v>3</v>
      </c>
      <c r="F546" s="1">
        <v>30275</v>
      </c>
      <c r="G546">
        <v>6</v>
      </c>
    </row>
    <row r="547" spans="1:7">
      <c r="A547">
        <v>2015</v>
      </c>
      <c r="B547" t="s">
        <v>0</v>
      </c>
      <c r="C547" t="s">
        <v>1</v>
      </c>
      <c r="D547" t="s">
        <v>4</v>
      </c>
      <c r="E547" t="s">
        <v>3</v>
      </c>
      <c r="F547" s="1">
        <v>30275</v>
      </c>
      <c r="G547">
        <v>6</v>
      </c>
    </row>
    <row r="548" spans="1:7">
      <c r="A548">
        <v>2015</v>
      </c>
      <c r="B548" t="s">
        <v>0</v>
      </c>
      <c r="C548" t="s">
        <v>1</v>
      </c>
      <c r="D548" t="s">
        <v>4</v>
      </c>
      <c r="E548" t="s">
        <v>3</v>
      </c>
      <c r="F548" s="1">
        <v>30275</v>
      </c>
      <c r="G548">
        <v>4</v>
      </c>
    </row>
    <row r="549" spans="1:7">
      <c r="A549">
        <v>2015</v>
      </c>
      <c r="B549" t="s">
        <v>0</v>
      </c>
      <c r="C549" t="s">
        <v>1</v>
      </c>
      <c r="D549" t="s">
        <v>4</v>
      </c>
      <c r="E549" t="s">
        <v>3</v>
      </c>
      <c r="F549" s="1">
        <v>30275</v>
      </c>
      <c r="G549">
        <v>2</v>
      </c>
    </row>
    <row r="550" spans="1:7">
      <c r="A550">
        <v>2015</v>
      </c>
      <c r="B550" t="s">
        <v>0</v>
      </c>
      <c r="C550" t="s">
        <v>1</v>
      </c>
      <c r="D550" t="s">
        <v>4</v>
      </c>
      <c r="E550" t="s">
        <v>3</v>
      </c>
      <c r="F550" s="1">
        <v>30275</v>
      </c>
      <c r="G550">
        <v>6</v>
      </c>
    </row>
    <row r="551" spans="1:7">
      <c r="A551">
        <v>2015</v>
      </c>
      <c r="B551" t="s">
        <v>0</v>
      </c>
      <c r="C551" t="s">
        <v>1</v>
      </c>
      <c r="D551" t="s">
        <v>4</v>
      </c>
      <c r="E551" t="s">
        <v>3</v>
      </c>
      <c r="F551" s="1">
        <v>30275</v>
      </c>
      <c r="G551">
        <v>4</v>
      </c>
    </row>
    <row r="552" spans="1:7">
      <c r="A552">
        <v>2015</v>
      </c>
      <c r="B552" t="s">
        <v>0</v>
      </c>
      <c r="C552" t="s">
        <v>1</v>
      </c>
      <c r="D552" t="s">
        <v>4</v>
      </c>
      <c r="E552" t="s">
        <v>3</v>
      </c>
      <c r="F552" s="1">
        <v>30275</v>
      </c>
      <c r="G552">
        <v>2</v>
      </c>
    </row>
    <row r="553" spans="1:7">
      <c r="A553">
        <v>2015</v>
      </c>
      <c r="B553" t="s">
        <v>0</v>
      </c>
      <c r="C553" t="s">
        <v>1</v>
      </c>
      <c r="D553" t="s">
        <v>4</v>
      </c>
      <c r="E553" t="s">
        <v>3</v>
      </c>
      <c r="F553" s="1">
        <v>30275</v>
      </c>
      <c r="G553">
        <v>1</v>
      </c>
    </row>
    <row r="554" spans="1:7">
      <c r="A554">
        <v>2015</v>
      </c>
      <c r="B554" t="s">
        <v>0</v>
      </c>
      <c r="C554" t="s">
        <v>1</v>
      </c>
      <c r="D554" t="s">
        <v>4</v>
      </c>
      <c r="E554" t="s">
        <v>3</v>
      </c>
      <c r="F554" s="1">
        <v>30275</v>
      </c>
      <c r="G554">
        <v>16</v>
      </c>
    </row>
    <row r="555" spans="1:7">
      <c r="A555">
        <v>2015</v>
      </c>
      <c r="B555" t="s">
        <v>0</v>
      </c>
      <c r="C555" t="s">
        <v>1</v>
      </c>
      <c r="D555" t="s">
        <v>4</v>
      </c>
      <c r="E555" t="s">
        <v>3</v>
      </c>
      <c r="F555" s="1">
        <v>30275</v>
      </c>
      <c r="G555">
        <v>1</v>
      </c>
    </row>
    <row r="556" spans="1:7">
      <c r="A556">
        <v>2015</v>
      </c>
      <c r="B556" t="s">
        <v>0</v>
      </c>
      <c r="C556" t="s">
        <v>1</v>
      </c>
      <c r="D556" t="s">
        <v>4</v>
      </c>
      <c r="E556" t="s">
        <v>3</v>
      </c>
      <c r="F556" s="1">
        <v>30275</v>
      </c>
      <c r="G556">
        <v>6</v>
      </c>
    </row>
    <row r="557" spans="1:7">
      <c r="A557">
        <v>2015</v>
      </c>
      <c r="B557" t="s">
        <v>0</v>
      </c>
      <c r="C557" t="s">
        <v>1</v>
      </c>
      <c r="D557" t="s">
        <v>4</v>
      </c>
      <c r="E557" t="s">
        <v>3</v>
      </c>
      <c r="F557" s="1">
        <v>30275</v>
      </c>
      <c r="G557">
        <v>12</v>
      </c>
    </row>
    <row r="558" spans="1:7">
      <c r="A558">
        <v>2015</v>
      </c>
      <c r="B558" t="s">
        <v>0</v>
      </c>
      <c r="C558" t="s">
        <v>1</v>
      </c>
      <c r="D558" t="s">
        <v>4</v>
      </c>
      <c r="E558" t="s">
        <v>3</v>
      </c>
      <c r="F558" s="1">
        <v>30275</v>
      </c>
      <c r="G558">
        <v>15</v>
      </c>
    </row>
    <row r="559" spans="1:7">
      <c r="A559">
        <v>2015</v>
      </c>
      <c r="B559" t="s">
        <v>0</v>
      </c>
      <c r="C559" t="s">
        <v>1</v>
      </c>
      <c r="D559" t="s">
        <v>4</v>
      </c>
      <c r="E559" t="s">
        <v>3</v>
      </c>
      <c r="F559" s="1">
        <v>30275</v>
      </c>
      <c r="G559">
        <v>4</v>
      </c>
    </row>
    <row r="560" spans="1:7">
      <c r="A560">
        <v>2015</v>
      </c>
      <c r="B560" t="s">
        <v>0</v>
      </c>
      <c r="C560" t="s">
        <v>1</v>
      </c>
      <c r="D560" t="s">
        <v>4</v>
      </c>
      <c r="E560" t="s">
        <v>3</v>
      </c>
      <c r="F560" s="1">
        <v>30275</v>
      </c>
      <c r="G560">
        <v>1</v>
      </c>
    </row>
    <row r="561" spans="1:7">
      <c r="A561">
        <v>2015</v>
      </c>
      <c r="B561" t="s">
        <v>0</v>
      </c>
      <c r="C561" t="s">
        <v>1</v>
      </c>
      <c r="D561" t="s">
        <v>4</v>
      </c>
      <c r="E561" t="s">
        <v>3</v>
      </c>
      <c r="F561" s="1">
        <v>30275</v>
      </c>
      <c r="G561">
        <v>6</v>
      </c>
    </row>
    <row r="562" spans="1:7">
      <c r="A562">
        <v>2015</v>
      </c>
      <c r="B562" t="s">
        <v>0</v>
      </c>
      <c r="C562" t="s">
        <v>1</v>
      </c>
      <c r="D562" t="s">
        <v>4</v>
      </c>
      <c r="E562" t="s">
        <v>3</v>
      </c>
      <c r="F562" s="1">
        <v>30275</v>
      </c>
      <c r="G562" s="2">
        <v>5224</v>
      </c>
    </row>
    <row r="563" spans="1:7">
      <c r="A563">
        <v>2015</v>
      </c>
      <c r="B563" t="s">
        <v>0</v>
      </c>
      <c r="C563" t="s">
        <v>1</v>
      </c>
      <c r="D563" t="s">
        <v>4</v>
      </c>
      <c r="E563" t="s">
        <v>3</v>
      </c>
      <c r="F563" s="1">
        <v>30275</v>
      </c>
      <c r="G563">
        <v>1</v>
      </c>
    </row>
    <row r="564" spans="1:7">
      <c r="A564">
        <v>2015</v>
      </c>
      <c r="B564" t="s">
        <v>0</v>
      </c>
      <c r="C564" t="s">
        <v>1</v>
      </c>
      <c r="D564" t="s">
        <v>4</v>
      </c>
      <c r="E564" t="s">
        <v>3</v>
      </c>
      <c r="F564" s="1">
        <v>30275</v>
      </c>
      <c r="G564">
        <v>6</v>
      </c>
    </row>
    <row r="565" spans="1:7">
      <c r="A565">
        <v>2015</v>
      </c>
      <c r="B565" t="s">
        <v>0</v>
      </c>
      <c r="C565" t="s">
        <v>1</v>
      </c>
      <c r="D565" t="s">
        <v>4</v>
      </c>
      <c r="E565" t="s">
        <v>3</v>
      </c>
      <c r="F565" s="1">
        <v>30275</v>
      </c>
      <c r="G565">
        <v>1</v>
      </c>
    </row>
    <row r="566" spans="1:7">
      <c r="A566">
        <v>2015</v>
      </c>
      <c r="B566" t="s">
        <v>0</v>
      </c>
      <c r="C566" t="s">
        <v>1</v>
      </c>
      <c r="D566" t="s">
        <v>4</v>
      </c>
      <c r="E566" t="s">
        <v>3</v>
      </c>
      <c r="F566" s="1">
        <v>30275</v>
      </c>
      <c r="G566">
        <v>1</v>
      </c>
    </row>
    <row r="567" spans="1:7">
      <c r="A567">
        <v>2015</v>
      </c>
      <c r="B567" t="s">
        <v>0</v>
      </c>
      <c r="C567" t="s">
        <v>1</v>
      </c>
      <c r="D567" t="s">
        <v>4</v>
      </c>
      <c r="E567" t="s">
        <v>3</v>
      </c>
      <c r="F567" s="1">
        <v>30275</v>
      </c>
      <c r="G567">
        <v>1</v>
      </c>
    </row>
    <row r="568" spans="1:7">
      <c r="A568">
        <v>2015</v>
      </c>
      <c r="B568" t="s">
        <v>0</v>
      </c>
      <c r="C568" t="s">
        <v>1</v>
      </c>
      <c r="D568" t="s">
        <v>4</v>
      </c>
      <c r="E568" t="s">
        <v>3</v>
      </c>
      <c r="F568" s="1">
        <v>31775</v>
      </c>
      <c r="G568" s="2">
        <v>22235</v>
      </c>
    </row>
    <row r="569" spans="1:7">
      <c r="A569">
        <v>2015</v>
      </c>
      <c r="B569" t="s">
        <v>0</v>
      </c>
      <c r="C569" t="s">
        <v>1</v>
      </c>
      <c r="D569" t="s">
        <v>4</v>
      </c>
      <c r="E569" t="s">
        <v>3</v>
      </c>
      <c r="F569" s="1">
        <v>31775</v>
      </c>
      <c r="G569">
        <v>6</v>
      </c>
    </row>
    <row r="570" spans="1:7">
      <c r="A570">
        <v>2015</v>
      </c>
      <c r="B570" t="s">
        <v>0</v>
      </c>
      <c r="C570" t="s">
        <v>1</v>
      </c>
      <c r="D570" t="s">
        <v>4</v>
      </c>
      <c r="E570" t="s">
        <v>3</v>
      </c>
      <c r="F570" s="1">
        <v>31775</v>
      </c>
      <c r="G570">
        <v>6</v>
      </c>
    </row>
    <row r="571" spans="1:7">
      <c r="A571">
        <v>2015</v>
      </c>
      <c r="B571" t="s">
        <v>0</v>
      </c>
      <c r="C571" t="s">
        <v>1</v>
      </c>
      <c r="D571" t="s">
        <v>4</v>
      </c>
      <c r="E571" t="s">
        <v>3</v>
      </c>
      <c r="F571" s="1">
        <v>31775</v>
      </c>
      <c r="G571">
        <v>12</v>
      </c>
    </row>
    <row r="572" spans="1:7">
      <c r="A572">
        <v>2015</v>
      </c>
      <c r="B572" t="s">
        <v>0</v>
      </c>
      <c r="C572" t="s">
        <v>1</v>
      </c>
      <c r="D572" t="s">
        <v>4</v>
      </c>
      <c r="E572" t="s">
        <v>3</v>
      </c>
      <c r="F572" s="1">
        <v>31775</v>
      </c>
      <c r="G572">
        <v>12</v>
      </c>
    </row>
    <row r="573" spans="1:7">
      <c r="A573">
        <v>2015</v>
      </c>
      <c r="B573" t="s">
        <v>0</v>
      </c>
      <c r="C573" t="s">
        <v>1</v>
      </c>
      <c r="D573" t="s">
        <v>4</v>
      </c>
      <c r="E573" t="s">
        <v>3</v>
      </c>
      <c r="F573" s="1">
        <v>31775</v>
      </c>
      <c r="G573">
        <v>12</v>
      </c>
    </row>
    <row r="574" spans="1:7">
      <c r="A574">
        <v>2015</v>
      </c>
      <c r="B574" t="s">
        <v>0</v>
      </c>
      <c r="C574" t="s">
        <v>1</v>
      </c>
      <c r="D574" t="s">
        <v>4</v>
      </c>
      <c r="E574" t="s">
        <v>3</v>
      </c>
      <c r="F574" s="1">
        <v>31775</v>
      </c>
      <c r="G574">
        <v>6</v>
      </c>
    </row>
    <row r="575" spans="1:7">
      <c r="A575">
        <v>2015</v>
      </c>
      <c r="B575" t="s">
        <v>0</v>
      </c>
      <c r="C575" t="s">
        <v>1</v>
      </c>
      <c r="D575" t="s">
        <v>4</v>
      </c>
      <c r="E575" t="s">
        <v>3</v>
      </c>
      <c r="F575" s="1">
        <v>31775</v>
      </c>
      <c r="G575">
        <v>12</v>
      </c>
    </row>
    <row r="576" spans="1:7">
      <c r="A576">
        <v>2015</v>
      </c>
      <c r="B576" t="s">
        <v>0</v>
      </c>
      <c r="C576" t="s">
        <v>1</v>
      </c>
      <c r="D576" t="s">
        <v>4</v>
      </c>
      <c r="E576" t="s">
        <v>3</v>
      </c>
      <c r="F576" s="1">
        <v>31775</v>
      </c>
      <c r="G576" s="2">
        <v>3023</v>
      </c>
    </row>
    <row r="577" spans="1:7">
      <c r="A577">
        <v>2015</v>
      </c>
      <c r="B577" t="s">
        <v>0</v>
      </c>
      <c r="C577" t="s">
        <v>1</v>
      </c>
      <c r="D577" t="s">
        <v>4</v>
      </c>
      <c r="E577" t="s">
        <v>3</v>
      </c>
      <c r="F577" s="1">
        <v>31775</v>
      </c>
      <c r="G577">
        <v>6</v>
      </c>
    </row>
    <row r="578" spans="1:7">
      <c r="A578">
        <v>2015</v>
      </c>
      <c r="B578" t="s">
        <v>0</v>
      </c>
      <c r="C578" t="s">
        <v>1</v>
      </c>
      <c r="D578" t="s">
        <v>4</v>
      </c>
      <c r="E578" t="s">
        <v>3</v>
      </c>
      <c r="F578" s="1">
        <v>31775</v>
      </c>
      <c r="G578">
        <v>6</v>
      </c>
    </row>
    <row r="579" spans="1:7">
      <c r="A579">
        <v>2015</v>
      </c>
      <c r="B579" t="s">
        <v>0</v>
      </c>
      <c r="C579" t="s">
        <v>1</v>
      </c>
      <c r="D579" t="s">
        <v>4</v>
      </c>
      <c r="E579" t="s">
        <v>3</v>
      </c>
      <c r="F579" s="1">
        <v>31775</v>
      </c>
      <c r="G579">
        <v>6</v>
      </c>
    </row>
    <row r="580" spans="1:7">
      <c r="A580">
        <v>2015</v>
      </c>
      <c r="B580" t="s">
        <v>0</v>
      </c>
      <c r="C580" t="s">
        <v>1</v>
      </c>
      <c r="D580" t="s">
        <v>4</v>
      </c>
      <c r="E580" t="s">
        <v>3</v>
      </c>
      <c r="F580" s="1">
        <v>31775</v>
      </c>
      <c r="G580">
        <v>6</v>
      </c>
    </row>
    <row r="581" spans="1:7">
      <c r="A581">
        <v>2015</v>
      </c>
      <c r="B581" t="s">
        <v>0</v>
      </c>
      <c r="C581" t="s">
        <v>1</v>
      </c>
      <c r="D581" t="s">
        <v>4</v>
      </c>
      <c r="E581" t="s">
        <v>3</v>
      </c>
      <c r="F581" s="1">
        <v>31775</v>
      </c>
      <c r="G581">
        <v>1</v>
      </c>
    </row>
    <row r="582" spans="1:7">
      <c r="A582">
        <v>2015</v>
      </c>
      <c r="B582" t="s">
        <v>0</v>
      </c>
      <c r="C582" t="s">
        <v>1</v>
      </c>
      <c r="D582" t="s">
        <v>4</v>
      </c>
      <c r="E582" t="s">
        <v>3</v>
      </c>
      <c r="F582" s="1">
        <v>31775</v>
      </c>
      <c r="G582">
        <v>1</v>
      </c>
    </row>
    <row r="583" spans="1:7">
      <c r="A583">
        <v>2015</v>
      </c>
      <c r="B583" t="s">
        <v>0</v>
      </c>
      <c r="C583" t="s">
        <v>1</v>
      </c>
      <c r="D583" t="s">
        <v>4</v>
      </c>
      <c r="E583" t="s">
        <v>3</v>
      </c>
      <c r="F583" s="1">
        <v>31775</v>
      </c>
      <c r="G583">
        <v>4</v>
      </c>
    </row>
    <row r="584" spans="1:7">
      <c r="A584">
        <v>2015</v>
      </c>
      <c r="B584" t="s">
        <v>0</v>
      </c>
      <c r="C584" t="s">
        <v>1</v>
      </c>
      <c r="D584" t="s">
        <v>4</v>
      </c>
      <c r="E584" t="s">
        <v>3</v>
      </c>
      <c r="F584" s="1">
        <v>31775</v>
      </c>
      <c r="G584">
        <v>6</v>
      </c>
    </row>
    <row r="585" spans="1:7">
      <c r="A585">
        <v>2015</v>
      </c>
      <c r="B585" t="s">
        <v>0</v>
      </c>
      <c r="C585" t="s">
        <v>1</v>
      </c>
      <c r="D585" t="s">
        <v>7</v>
      </c>
      <c r="E585" t="s">
        <v>3</v>
      </c>
      <c r="F585" s="1">
        <v>33775</v>
      </c>
      <c r="G585">
        <v>6</v>
      </c>
    </row>
    <row r="586" spans="1:7">
      <c r="A586">
        <v>2015</v>
      </c>
      <c r="B586" t="s">
        <v>0</v>
      </c>
      <c r="C586" t="s">
        <v>1</v>
      </c>
      <c r="D586" t="s">
        <v>7</v>
      </c>
      <c r="E586" t="s">
        <v>3</v>
      </c>
      <c r="F586" s="1">
        <v>33775</v>
      </c>
      <c r="G586">
        <v>6</v>
      </c>
    </row>
    <row r="587" spans="1:7">
      <c r="A587">
        <v>2015</v>
      </c>
      <c r="B587" t="s">
        <v>0</v>
      </c>
      <c r="C587" t="s">
        <v>1</v>
      </c>
      <c r="D587" t="s">
        <v>7</v>
      </c>
      <c r="E587" t="s">
        <v>3</v>
      </c>
      <c r="F587" s="1">
        <v>33775</v>
      </c>
      <c r="G587">
        <v>6</v>
      </c>
    </row>
    <row r="588" spans="1:7">
      <c r="A588">
        <v>2015</v>
      </c>
      <c r="B588" t="s">
        <v>0</v>
      </c>
      <c r="C588" t="s">
        <v>1</v>
      </c>
      <c r="D588" t="s">
        <v>7</v>
      </c>
      <c r="E588" t="s">
        <v>3</v>
      </c>
      <c r="F588" s="1">
        <v>33775</v>
      </c>
      <c r="G588" s="2">
        <v>85179</v>
      </c>
    </row>
    <row r="589" spans="1:7">
      <c r="A589">
        <v>2015</v>
      </c>
      <c r="B589" t="s">
        <v>0</v>
      </c>
      <c r="C589" t="s">
        <v>1</v>
      </c>
      <c r="D589" t="s">
        <v>7</v>
      </c>
      <c r="E589" t="s">
        <v>3</v>
      </c>
      <c r="F589" s="1">
        <v>33775</v>
      </c>
      <c r="G589">
        <v>12</v>
      </c>
    </row>
    <row r="590" spans="1:7">
      <c r="A590">
        <v>2015</v>
      </c>
      <c r="B590" t="s">
        <v>0</v>
      </c>
      <c r="C590" t="s">
        <v>1</v>
      </c>
      <c r="D590" t="s">
        <v>7</v>
      </c>
      <c r="E590" t="s">
        <v>3</v>
      </c>
      <c r="F590" s="1">
        <v>33775</v>
      </c>
      <c r="G590">
        <v>12</v>
      </c>
    </row>
    <row r="591" spans="1:7">
      <c r="A591">
        <v>2015</v>
      </c>
      <c r="B591" t="s">
        <v>0</v>
      </c>
      <c r="C591" t="s">
        <v>1</v>
      </c>
      <c r="D591" t="s">
        <v>7</v>
      </c>
      <c r="E591" t="s">
        <v>3</v>
      </c>
      <c r="F591" s="1">
        <v>33775</v>
      </c>
      <c r="G591" s="2">
        <v>68399</v>
      </c>
    </row>
    <row r="592" spans="1:7">
      <c r="A592">
        <v>2015</v>
      </c>
      <c r="B592" t="s">
        <v>0</v>
      </c>
      <c r="C592" t="s">
        <v>1</v>
      </c>
      <c r="D592" t="s">
        <v>7</v>
      </c>
      <c r="E592" t="s">
        <v>3</v>
      </c>
      <c r="F592" s="1">
        <v>33775</v>
      </c>
      <c r="G592">
        <v>6</v>
      </c>
    </row>
    <row r="593" spans="1:7">
      <c r="A593">
        <v>2015</v>
      </c>
      <c r="B593" t="s">
        <v>0</v>
      </c>
      <c r="C593" t="s">
        <v>1</v>
      </c>
      <c r="D593" t="s">
        <v>7</v>
      </c>
      <c r="E593" t="s">
        <v>3</v>
      </c>
      <c r="F593" s="1">
        <v>33775</v>
      </c>
      <c r="G593">
        <v>12</v>
      </c>
    </row>
    <row r="594" spans="1:7">
      <c r="A594">
        <v>2015</v>
      </c>
      <c r="B594" t="s">
        <v>0</v>
      </c>
      <c r="C594" t="s">
        <v>1</v>
      </c>
      <c r="D594" t="s">
        <v>7</v>
      </c>
      <c r="E594" t="s">
        <v>3</v>
      </c>
      <c r="F594" s="1">
        <v>33775</v>
      </c>
      <c r="G594">
        <v>6</v>
      </c>
    </row>
    <row r="595" spans="1:7">
      <c r="A595">
        <v>2015</v>
      </c>
      <c r="B595" t="s">
        <v>0</v>
      </c>
      <c r="C595" t="s">
        <v>1</v>
      </c>
      <c r="D595" t="s">
        <v>7</v>
      </c>
      <c r="E595" t="s">
        <v>3</v>
      </c>
      <c r="F595" s="1">
        <v>33775</v>
      </c>
      <c r="G595">
        <v>4</v>
      </c>
    </row>
    <row r="596" spans="1:7">
      <c r="A596">
        <v>2015</v>
      </c>
      <c r="B596" t="s">
        <v>0</v>
      </c>
      <c r="C596" t="s">
        <v>1</v>
      </c>
      <c r="D596" t="s">
        <v>7</v>
      </c>
      <c r="E596" t="s">
        <v>3</v>
      </c>
      <c r="F596" s="1">
        <v>33775</v>
      </c>
      <c r="G596">
        <v>2</v>
      </c>
    </row>
    <row r="597" spans="1:7">
      <c r="A597">
        <v>2015</v>
      </c>
      <c r="B597" t="s">
        <v>0</v>
      </c>
      <c r="C597" t="s">
        <v>1</v>
      </c>
      <c r="D597" t="s">
        <v>7</v>
      </c>
      <c r="E597" t="s">
        <v>3</v>
      </c>
      <c r="F597" s="1">
        <v>33775</v>
      </c>
      <c r="G597">
        <v>1</v>
      </c>
    </row>
    <row r="598" spans="1:7">
      <c r="A598">
        <v>2015</v>
      </c>
      <c r="B598" t="s">
        <v>0</v>
      </c>
      <c r="C598" t="s">
        <v>1</v>
      </c>
      <c r="D598" t="s">
        <v>7</v>
      </c>
      <c r="E598" t="s">
        <v>3</v>
      </c>
      <c r="F598" s="1">
        <v>33775</v>
      </c>
      <c r="G598">
        <v>2</v>
      </c>
    </row>
    <row r="599" spans="1:7">
      <c r="A599">
        <v>2015</v>
      </c>
      <c r="B599" t="s">
        <v>0</v>
      </c>
      <c r="C599" t="s">
        <v>1</v>
      </c>
      <c r="D599" t="s">
        <v>7</v>
      </c>
      <c r="E599" t="s">
        <v>3</v>
      </c>
      <c r="F599" s="1">
        <v>33775</v>
      </c>
      <c r="G599">
        <v>1</v>
      </c>
    </row>
    <row r="600" spans="1:7">
      <c r="A600">
        <v>2015</v>
      </c>
      <c r="B600" t="s">
        <v>0</v>
      </c>
      <c r="C600" t="s">
        <v>1</v>
      </c>
      <c r="D600" t="s">
        <v>7</v>
      </c>
      <c r="E600" t="s">
        <v>3</v>
      </c>
      <c r="F600" s="1">
        <v>33775</v>
      </c>
      <c r="G600" s="2">
        <v>176000</v>
      </c>
    </row>
    <row r="601" spans="1:7">
      <c r="A601">
        <v>2015</v>
      </c>
      <c r="B601" t="s">
        <v>0</v>
      </c>
      <c r="C601" t="s">
        <v>1</v>
      </c>
      <c r="D601" t="s">
        <v>7</v>
      </c>
      <c r="E601" t="s">
        <v>3</v>
      </c>
      <c r="F601" s="1">
        <v>33775</v>
      </c>
      <c r="G601">
        <v>4</v>
      </c>
    </row>
    <row r="602" spans="1:7">
      <c r="A602">
        <v>2015</v>
      </c>
      <c r="B602" t="s">
        <v>0</v>
      </c>
      <c r="C602" t="s">
        <v>1</v>
      </c>
      <c r="D602" t="s">
        <v>7</v>
      </c>
      <c r="E602" t="s">
        <v>3</v>
      </c>
      <c r="F602" s="1">
        <v>33775</v>
      </c>
      <c r="G602">
        <v>1</v>
      </c>
    </row>
    <row r="603" spans="1:7">
      <c r="A603">
        <v>2015</v>
      </c>
      <c r="B603" t="s">
        <v>0</v>
      </c>
      <c r="C603" t="s">
        <v>1</v>
      </c>
      <c r="D603" t="s">
        <v>7</v>
      </c>
      <c r="E603" t="s">
        <v>3</v>
      </c>
      <c r="F603" s="1">
        <v>33775</v>
      </c>
      <c r="G603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75" zoomScaleNormal="175" zoomScalePageLayoutView="175" workbookViewId="0">
      <selection activeCell="C27" sqref="C27"/>
    </sheetView>
  </sheetViews>
  <sheetFormatPr baseColWidth="10" defaultRowHeight="15" x14ac:dyDescent="0"/>
  <cols>
    <col min="2" max="2" width="18.33203125" style="7" customWidth="1"/>
    <col min="3" max="3" width="20.6640625" style="8" customWidth="1"/>
    <col min="4" max="4" width="17.6640625" customWidth="1"/>
    <col min="5" max="6" width="19.5" customWidth="1"/>
  </cols>
  <sheetData>
    <row r="1" spans="1:6">
      <c r="A1" s="12" t="s">
        <v>8</v>
      </c>
      <c r="B1" s="13" t="s">
        <v>25</v>
      </c>
      <c r="C1" s="14" t="s">
        <v>26</v>
      </c>
      <c r="D1" s="12" t="s">
        <v>27</v>
      </c>
      <c r="E1" s="12" t="s">
        <v>28</v>
      </c>
      <c r="F1" s="12" t="s">
        <v>29</v>
      </c>
    </row>
    <row r="2" spans="1:6">
      <c r="A2" s="9">
        <v>1997</v>
      </c>
      <c r="B2" s="10">
        <v>2490</v>
      </c>
      <c r="C2" s="11">
        <v>219074</v>
      </c>
      <c r="D2" s="9">
        <v>2</v>
      </c>
      <c r="E2" s="9">
        <v>692.9646455628166</v>
      </c>
      <c r="F2" s="9">
        <v>22688.228181151564</v>
      </c>
    </row>
    <row r="3" spans="1:6">
      <c r="A3" s="9">
        <v>1998</v>
      </c>
      <c r="B3" s="10">
        <v>2000</v>
      </c>
      <c r="C3" s="11">
        <v>208547</v>
      </c>
      <c r="D3" s="9">
        <v>1</v>
      </c>
      <c r="E3" s="9" t="e">
        <v>#DIV/0!</v>
      </c>
      <c r="F3" s="9" t="e">
        <v>#DIV/0!</v>
      </c>
    </row>
    <row r="4" spans="1:6">
      <c r="A4" s="9">
        <v>2000</v>
      </c>
      <c r="B4" s="10">
        <v>2950</v>
      </c>
      <c r="C4" s="11">
        <v>217619</v>
      </c>
      <c r="D4" s="9">
        <v>1</v>
      </c>
      <c r="E4" s="9" t="e">
        <v>#DIV/0!</v>
      </c>
      <c r="F4" s="9" t="e">
        <v>#DIV/0!</v>
      </c>
    </row>
    <row r="5" spans="1:6">
      <c r="A5" s="9">
        <v>2002</v>
      </c>
      <c r="B5" s="10">
        <v>4470</v>
      </c>
      <c r="C5" s="11">
        <v>202993</v>
      </c>
      <c r="D5" s="9">
        <v>2</v>
      </c>
      <c r="E5" s="9">
        <v>735.39105243400945</v>
      </c>
      <c r="F5" s="9">
        <v>3140.9683220306442</v>
      </c>
    </row>
    <row r="6" spans="1:6">
      <c r="A6" s="9">
        <v>2003</v>
      </c>
      <c r="B6" s="10">
        <v>6835.666666666667</v>
      </c>
      <c r="C6" s="11">
        <v>141536.5</v>
      </c>
      <c r="D6" s="9">
        <v>6</v>
      </c>
      <c r="E6" s="9">
        <v>696.24468878883567</v>
      </c>
      <c r="F6" s="9">
        <v>24132.417572634531</v>
      </c>
    </row>
    <row r="7" spans="1:6">
      <c r="A7" s="9">
        <v>2004</v>
      </c>
      <c r="B7" s="10">
        <v>7315</v>
      </c>
      <c r="C7" s="11">
        <v>83226.333333333328</v>
      </c>
      <c r="D7" s="9">
        <v>9</v>
      </c>
      <c r="E7" s="9">
        <v>1087.5324133100585</v>
      </c>
      <c r="F7" s="9">
        <v>77628.434344317415</v>
      </c>
    </row>
    <row r="8" spans="1:6">
      <c r="A8" s="9">
        <v>2005</v>
      </c>
      <c r="B8" s="10">
        <v>7828.6153846153848</v>
      </c>
      <c r="C8" s="11">
        <v>129727.61538461539</v>
      </c>
      <c r="D8" s="9">
        <v>13</v>
      </c>
      <c r="E8" s="9">
        <v>1371.8464769828513</v>
      </c>
      <c r="F8" s="9">
        <v>45736.268738166043</v>
      </c>
    </row>
    <row r="9" spans="1:6">
      <c r="A9" s="9">
        <v>2006</v>
      </c>
      <c r="B9" s="10">
        <v>10721.555555555555</v>
      </c>
      <c r="C9" s="11">
        <v>93312.222222222219</v>
      </c>
      <c r="D9" s="9">
        <v>9</v>
      </c>
      <c r="E9" s="9">
        <v>1878.8368151007091</v>
      </c>
      <c r="F9" s="9">
        <v>48486.486573007584</v>
      </c>
    </row>
    <row r="10" spans="1:6">
      <c r="A10" s="9">
        <v>2007</v>
      </c>
      <c r="B10" s="10">
        <v>12798.75</v>
      </c>
      <c r="C10" s="11">
        <v>112805</v>
      </c>
      <c r="D10" s="9">
        <v>8</v>
      </c>
      <c r="E10" s="9">
        <v>1867.9969218390056</v>
      </c>
      <c r="F10" s="9">
        <v>35535.772668437327</v>
      </c>
    </row>
    <row r="11" spans="1:6">
      <c r="A11" s="9">
        <v>2008</v>
      </c>
      <c r="B11" s="10">
        <v>13239.631578947368</v>
      </c>
      <c r="C11" s="11">
        <v>75292.15789473684</v>
      </c>
      <c r="D11" s="9">
        <v>19</v>
      </c>
      <c r="E11" s="9">
        <v>2218.8076680587365</v>
      </c>
      <c r="F11" s="9">
        <v>39848.389099272477</v>
      </c>
    </row>
    <row r="12" spans="1:6">
      <c r="A12" s="9">
        <v>2009</v>
      </c>
      <c r="B12" s="10">
        <v>15704.9</v>
      </c>
      <c r="C12" s="11">
        <v>76708.55</v>
      </c>
      <c r="D12" s="9">
        <v>20</v>
      </c>
      <c r="E12" s="9">
        <v>2211.4439412436318</v>
      </c>
      <c r="F12" s="9">
        <v>31992.812550510545</v>
      </c>
    </row>
    <row r="13" spans="1:6">
      <c r="A13" s="9">
        <v>2010</v>
      </c>
      <c r="B13" s="10">
        <v>15546.8</v>
      </c>
      <c r="C13" s="11">
        <v>76287.05</v>
      </c>
      <c r="D13" s="9">
        <v>20</v>
      </c>
      <c r="E13" s="9">
        <v>2310.863511421876</v>
      </c>
      <c r="F13" s="9">
        <v>31489.648523844513</v>
      </c>
    </row>
    <row r="14" spans="1:6">
      <c r="A14" s="9">
        <v>2011</v>
      </c>
      <c r="B14" s="10">
        <v>17688.939393939392</v>
      </c>
      <c r="C14" s="11">
        <v>59959.57575757576</v>
      </c>
      <c r="D14" s="9">
        <v>33</v>
      </c>
      <c r="E14" s="9">
        <v>1686.8273092442287</v>
      </c>
      <c r="F14" s="9">
        <v>27577.114752352067</v>
      </c>
    </row>
    <row r="15" spans="1:6">
      <c r="A15" s="9">
        <v>2012</v>
      </c>
      <c r="B15" s="10">
        <v>20680.4126984127</v>
      </c>
      <c r="C15" s="11">
        <v>40996.968253968254</v>
      </c>
      <c r="D15" s="9">
        <v>63</v>
      </c>
      <c r="E15" s="9">
        <v>2155.8539108662771</v>
      </c>
      <c r="F15" s="9">
        <v>22083.816972972541</v>
      </c>
    </row>
    <row r="16" spans="1:6">
      <c r="A16" s="9">
        <v>2013</v>
      </c>
      <c r="B16" s="10">
        <v>22376.263157894737</v>
      </c>
      <c r="C16" s="11">
        <v>38861.333333333336</v>
      </c>
      <c r="D16" s="9">
        <v>57</v>
      </c>
      <c r="E16" s="9">
        <v>2192.1730781375986</v>
      </c>
      <c r="F16" s="9">
        <v>24170.364821802912</v>
      </c>
    </row>
    <row r="17" spans="1:6">
      <c r="A17" s="9">
        <v>2014</v>
      </c>
      <c r="B17" s="10">
        <v>23805.615384615383</v>
      </c>
      <c r="C17" s="11">
        <v>29514.589743589742</v>
      </c>
      <c r="D17" s="9">
        <v>39</v>
      </c>
      <c r="E17" s="9">
        <v>2033.0798339799783</v>
      </c>
      <c r="F17" s="9">
        <v>27006.893345878965</v>
      </c>
    </row>
    <row r="18" spans="1:6">
      <c r="A18" s="9">
        <v>2015</v>
      </c>
      <c r="B18" s="10">
        <v>28628.6</v>
      </c>
      <c r="C18" s="11">
        <v>7357.52</v>
      </c>
      <c r="D18" s="9">
        <v>300</v>
      </c>
      <c r="E18" s="9">
        <v>2496.4420126267755</v>
      </c>
      <c r="F18" s="9">
        <v>28219.633998209643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G</dc:creator>
  <cp:lastModifiedBy>J G</cp:lastModifiedBy>
  <dcterms:created xsi:type="dcterms:W3CDTF">2015-09-18T17:59:54Z</dcterms:created>
  <dcterms:modified xsi:type="dcterms:W3CDTF">2015-09-18T18:30:36Z</dcterms:modified>
</cp:coreProperties>
</file>