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cc46c54c5a26dc/Documenti/GitHub/MIMO_Matlab/"/>
    </mc:Choice>
  </mc:AlternateContent>
  <xr:revisionPtr revIDLastSave="0" documentId="8_{C0F0BBF6-9160-434B-B315-95C0F7414845}" xr6:coauthVersionLast="45" xr6:coauthVersionMax="45" xr10:uidLastSave="{00000000-0000-0000-0000-000000000000}"/>
  <bookViews>
    <workbookView xWindow="7060" yWindow="710" windowWidth="27790" windowHeight="19430"/>
  </bookViews>
  <sheets>
    <sheet name="acoupar_pu" sheetId="1" r:id="rId1"/>
  </sheets>
  <calcPr calcId="0"/>
</workbook>
</file>

<file path=xl/calcChain.xml><?xml version="1.0" encoding="utf-8"?>
<calcChain xmlns="http://schemas.openxmlformats.org/spreadsheetml/2006/main">
  <c r="AL44" i="1" l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AX67" i="1"/>
</calcChain>
</file>

<file path=xl/sharedStrings.xml><?xml version="1.0" encoding="utf-8"?>
<sst xmlns="http://schemas.openxmlformats.org/spreadsheetml/2006/main" count="588" uniqueCount="238">
  <si>
    <t>Acoupar.exe - ISO3382 Acoustical Parameter File</t>
  </si>
  <si>
    <t>Filename</t>
  </si>
  <si>
    <t xml:space="preserve">Lsg_31.5 </t>
  </si>
  <si>
    <t xml:space="preserve">Lsg_63   </t>
  </si>
  <si>
    <t xml:space="preserve">Lsg_125  </t>
  </si>
  <si>
    <t xml:space="preserve">Lsg_250  </t>
  </si>
  <si>
    <t xml:space="preserve">Lsg_500  </t>
  </si>
  <si>
    <t xml:space="preserve">Lsg_1000 </t>
  </si>
  <si>
    <t xml:space="preserve">Lsg_2000 </t>
  </si>
  <si>
    <t xml:space="preserve">Lsg_4000 </t>
  </si>
  <si>
    <t xml:space="preserve">Lsg_8000 </t>
  </si>
  <si>
    <t>Lsg_16000</t>
  </si>
  <si>
    <t xml:space="preserve">Lsg_A    </t>
  </si>
  <si>
    <t xml:space="preserve">Lsg_Lin  </t>
  </si>
  <si>
    <t xml:space="preserve">Lno_31.5 </t>
  </si>
  <si>
    <t xml:space="preserve">Lno_63   </t>
  </si>
  <si>
    <t xml:space="preserve">Lno_125  </t>
  </si>
  <si>
    <t xml:space="preserve">Lno_250  </t>
  </si>
  <si>
    <t xml:space="preserve">Lno_500  </t>
  </si>
  <si>
    <t xml:space="preserve">Lno_1000 </t>
  </si>
  <si>
    <t xml:space="preserve">Lno_2000 </t>
  </si>
  <si>
    <t xml:space="preserve">Lno_4000 </t>
  </si>
  <si>
    <t xml:space="preserve">Lno_8000 </t>
  </si>
  <si>
    <t>Lno_16000</t>
  </si>
  <si>
    <t xml:space="preserve">Lno_A    </t>
  </si>
  <si>
    <t xml:space="preserve">Lno_Lin  </t>
  </si>
  <si>
    <t xml:space="preserve">StG_31.5 </t>
  </si>
  <si>
    <t xml:space="preserve">StG_63   </t>
  </si>
  <si>
    <t xml:space="preserve">StG_125  </t>
  </si>
  <si>
    <t xml:space="preserve">StG_250  </t>
  </si>
  <si>
    <t xml:space="preserve">StG_500  </t>
  </si>
  <si>
    <t xml:space="preserve">StG_1000 </t>
  </si>
  <si>
    <t xml:space="preserve">StG_2000 </t>
  </si>
  <si>
    <t xml:space="preserve">StG_4000 </t>
  </si>
  <si>
    <t xml:space="preserve">StG_8000 </t>
  </si>
  <si>
    <t>StG_16000</t>
  </si>
  <si>
    <t xml:space="preserve">StG_A    </t>
  </si>
  <si>
    <t xml:space="preserve">StG_Lin  </t>
  </si>
  <si>
    <t xml:space="preserve">C50_31.5 </t>
  </si>
  <si>
    <t xml:space="preserve">C50_63   </t>
  </si>
  <si>
    <t xml:space="preserve">C50_125  </t>
  </si>
  <si>
    <t xml:space="preserve">C50_250  </t>
  </si>
  <si>
    <t xml:space="preserve">C50_500  </t>
  </si>
  <si>
    <t xml:space="preserve">C50_1000 </t>
  </si>
  <si>
    <t xml:space="preserve">C50_2000 </t>
  </si>
  <si>
    <t xml:space="preserve">C50_4000 </t>
  </si>
  <si>
    <t xml:space="preserve">C50_8000 </t>
  </si>
  <si>
    <t>C50_16000</t>
  </si>
  <si>
    <t xml:space="preserve">C50_A    </t>
  </si>
  <si>
    <t xml:space="preserve">C50_Lin  </t>
  </si>
  <si>
    <t xml:space="preserve">C80_31.5 </t>
  </si>
  <si>
    <t xml:space="preserve">C80_63   </t>
  </si>
  <si>
    <t xml:space="preserve">C80_125  </t>
  </si>
  <si>
    <t xml:space="preserve">C80_250  </t>
  </si>
  <si>
    <t xml:space="preserve">C80_500  </t>
  </si>
  <si>
    <t xml:space="preserve">C80_1000 </t>
  </si>
  <si>
    <t xml:space="preserve">C80_2000 </t>
  </si>
  <si>
    <t xml:space="preserve">C80_4000 </t>
  </si>
  <si>
    <t xml:space="preserve">C80_8000 </t>
  </si>
  <si>
    <t>C80_16000</t>
  </si>
  <si>
    <t xml:space="preserve">C80_A    </t>
  </si>
  <si>
    <t xml:space="preserve">C80_Lin  </t>
  </si>
  <si>
    <t xml:space="preserve">D50_31.5 </t>
  </si>
  <si>
    <t xml:space="preserve">D50_63   </t>
  </si>
  <si>
    <t xml:space="preserve">D50_125  </t>
  </si>
  <si>
    <t xml:space="preserve">D50_250  </t>
  </si>
  <si>
    <t xml:space="preserve">D50_500  </t>
  </si>
  <si>
    <t xml:space="preserve">D50_1000 </t>
  </si>
  <si>
    <t xml:space="preserve">D50_2000 </t>
  </si>
  <si>
    <t xml:space="preserve">D50_4000 </t>
  </si>
  <si>
    <t xml:space="preserve">D50_8000 </t>
  </si>
  <si>
    <t>D50_16000</t>
  </si>
  <si>
    <t xml:space="preserve">D50_A    </t>
  </si>
  <si>
    <t xml:space="preserve">D50_Lin  </t>
  </si>
  <si>
    <t xml:space="preserve">ts _31.5 </t>
  </si>
  <si>
    <t xml:space="preserve">ts _63   </t>
  </si>
  <si>
    <t xml:space="preserve">ts _125  </t>
  </si>
  <si>
    <t xml:space="preserve">ts _250  </t>
  </si>
  <si>
    <t xml:space="preserve">ts _500  </t>
  </si>
  <si>
    <t xml:space="preserve">ts _1000 </t>
  </si>
  <si>
    <t xml:space="preserve">ts _2000 </t>
  </si>
  <si>
    <t xml:space="preserve">ts _4000 </t>
  </si>
  <si>
    <t xml:space="preserve">ts _8000 </t>
  </si>
  <si>
    <t>ts _16000</t>
  </si>
  <si>
    <t xml:space="preserve">ts _A    </t>
  </si>
  <si>
    <t xml:space="preserve">ts _Lin  </t>
  </si>
  <si>
    <t xml:space="preserve">EDT_31.5 </t>
  </si>
  <si>
    <t xml:space="preserve">EDT_63   </t>
  </si>
  <si>
    <t xml:space="preserve">EDT_125  </t>
  </si>
  <si>
    <t xml:space="preserve">EDT_250  </t>
  </si>
  <si>
    <t xml:space="preserve">EDT_500  </t>
  </si>
  <si>
    <t xml:space="preserve">EDT_1000 </t>
  </si>
  <si>
    <t xml:space="preserve">EDT_2000 </t>
  </si>
  <si>
    <t xml:space="preserve">EDT_4000 </t>
  </si>
  <si>
    <t xml:space="preserve">EDT_8000 </t>
  </si>
  <si>
    <t>EDT_16000</t>
  </si>
  <si>
    <t xml:space="preserve">EDT_A    </t>
  </si>
  <si>
    <t xml:space="preserve">EDT_Lin  </t>
  </si>
  <si>
    <t xml:space="preserve">Tus_31.5 </t>
  </si>
  <si>
    <t xml:space="preserve">Tus_63   </t>
  </si>
  <si>
    <t xml:space="preserve">Tus_125  </t>
  </si>
  <si>
    <t xml:space="preserve">Tus_250  </t>
  </si>
  <si>
    <t xml:space="preserve">Tus_500  </t>
  </si>
  <si>
    <t xml:space="preserve">Tus_1000 </t>
  </si>
  <si>
    <t xml:space="preserve">Tus_2000 </t>
  </si>
  <si>
    <t xml:space="preserve">Tus_4000 </t>
  </si>
  <si>
    <t xml:space="preserve">Tus_8000 </t>
  </si>
  <si>
    <t>Tus_16000</t>
  </si>
  <si>
    <t xml:space="preserve">Tus_A    </t>
  </si>
  <si>
    <t xml:space="preserve">Tus_Lin  </t>
  </si>
  <si>
    <t xml:space="preserve">T20_31.5 </t>
  </si>
  <si>
    <t xml:space="preserve">T20_63   </t>
  </si>
  <si>
    <t xml:space="preserve">T20_125  </t>
  </si>
  <si>
    <t xml:space="preserve">T20_250  </t>
  </si>
  <si>
    <t xml:space="preserve">T20_500  </t>
  </si>
  <si>
    <t xml:space="preserve">T20_1000 </t>
  </si>
  <si>
    <t xml:space="preserve">T20_2000 </t>
  </si>
  <si>
    <t xml:space="preserve">T20_4000 </t>
  </si>
  <si>
    <t xml:space="preserve">T20_8000 </t>
  </si>
  <si>
    <t>T20_16000</t>
  </si>
  <si>
    <t xml:space="preserve">T20_A    </t>
  </si>
  <si>
    <t xml:space="preserve">T20_Lin  </t>
  </si>
  <si>
    <t xml:space="preserve">T30_31.5 </t>
  </si>
  <si>
    <t xml:space="preserve">T30_63   </t>
  </si>
  <si>
    <t xml:space="preserve">T30_125  </t>
  </si>
  <si>
    <t xml:space="preserve">T30_250  </t>
  </si>
  <si>
    <t xml:space="preserve">T30_500  </t>
  </si>
  <si>
    <t xml:space="preserve">T30_1000 </t>
  </si>
  <si>
    <t xml:space="preserve">T30_2000 </t>
  </si>
  <si>
    <t xml:space="preserve">T30_4000 </t>
  </si>
  <si>
    <t xml:space="preserve">T30_8000 </t>
  </si>
  <si>
    <t>T30_16000</t>
  </si>
  <si>
    <t xml:space="preserve">T30_A    </t>
  </si>
  <si>
    <t xml:space="preserve">T30_Lin  </t>
  </si>
  <si>
    <t xml:space="preserve">Jlf_31.5 </t>
  </si>
  <si>
    <t xml:space="preserve">Jlf_63   </t>
  </si>
  <si>
    <t xml:space="preserve">Jlf_125  </t>
  </si>
  <si>
    <t xml:space="preserve">Jlf_250  </t>
  </si>
  <si>
    <t xml:space="preserve">Jlf_500  </t>
  </si>
  <si>
    <t xml:space="preserve">Jlf_1000 </t>
  </si>
  <si>
    <t xml:space="preserve">Jlf_2000 </t>
  </si>
  <si>
    <t xml:space="preserve">Jlf_4000 </t>
  </si>
  <si>
    <t xml:space="preserve">Jlf_8000 </t>
  </si>
  <si>
    <t>Jlf_16000</t>
  </si>
  <si>
    <t xml:space="preserve">Jlf_A    </t>
  </si>
  <si>
    <t xml:space="preserve">Jlf_Lin  </t>
  </si>
  <si>
    <t xml:space="preserve">Jlfc_31.5 </t>
  </si>
  <si>
    <t xml:space="preserve">Jlfc_63   </t>
  </si>
  <si>
    <t xml:space="preserve">Jlfc_125  </t>
  </si>
  <si>
    <t xml:space="preserve">Jlfc_250  </t>
  </si>
  <si>
    <t xml:space="preserve">Jlfc_500  </t>
  </si>
  <si>
    <t xml:space="preserve">Jlfc_1000 </t>
  </si>
  <si>
    <t xml:space="preserve">Jlfc_2000 </t>
  </si>
  <si>
    <t xml:space="preserve">Jlfc_4000 </t>
  </si>
  <si>
    <t xml:space="preserve">Jlfc_8000 </t>
  </si>
  <si>
    <t>Jlfc_16000</t>
  </si>
  <si>
    <t xml:space="preserve">Jlfc_A    </t>
  </si>
  <si>
    <t xml:space="preserve">Jlfc_Lin  </t>
  </si>
  <si>
    <t xml:space="preserve">Lj _31.5 </t>
  </si>
  <si>
    <t xml:space="preserve">Lj _63   </t>
  </si>
  <si>
    <t xml:space="preserve">Lj _125  </t>
  </si>
  <si>
    <t xml:space="preserve">Lj _250  </t>
  </si>
  <si>
    <t xml:space="preserve">Lj _500  </t>
  </si>
  <si>
    <t xml:space="preserve">Lj _1000 </t>
  </si>
  <si>
    <t xml:space="preserve">Lj _2000 </t>
  </si>
  <si>
    <t xml:space="preserve">Lj _4000 </t>
  </si>
  <si>
    <t xml:space="preserve">Lj _8000 </t>
  </si>
  <si>
    <t>Lj _16000</t>
  </si>
  <si>
    <t xml:space="preserve">Lj _A    </t>
  </si>
  <si>
    <t xml:space="preserve">Lj _Lin  </t>
  </si>
  <si>
    <t>H:\2020_CATALUNYA_JULY\08_07_2020\Coco de la Gralla\ZYLIA/output/2020_CATALUNYA_JULYTest1_W_WY.wav</t>
  </si>
  <si>
    <t>--</t>
  </si>
  <si>
    <t>H:\2020_CATALUNYA_JULY\08_07_2020\Coco de la Gralla\ZYLIA/output/2020_CATALUNYA_JULYTest2_W_WY.wav</t>
  </si>
  <si>
    <t>H:\2020_CATALUNYA_JULY\09_07_2020\Abric de Libreres\Zylia/output/2020_CATALUNYA_JULYtest1_W_WY.wav</t>
  </si>
  <si>
    <t>H:\2020_CATALUNYA_JULY\09_07_2020\Abric de Libreres\Zylia/output/2020_CATALUNYA_JULYtest2_W_WY.wav</t>
  </si>
  <si>
    <t>H:\2020_CATALUNYA_JULY\10_07_2020\_Barranc de la Parallelada III\ZYLIA/output/2020_CATALUNYA_JULYTest1_W_WY.wav</t>
  </si>
  <si>
    <t>H:\2020_CATALUNYA_JULY\10_07_2020\_Barranc de la Parallelada III\ZYLIA/output/2020_CATALUNYA_JULYTest2_W_WY.wav</t>
  </si>
  <si>
    <t>H:\2020_CATALUNYA_JULY\10_07_2020\_Barranc de la Parellada I\ZYLIA/output/2020_CATALUNYA_JULYTest1_W_WY.wav</t>
  </si>
  <si>
    <t>H:\2020_CATALUNYA_JULY\10_07_2020\_Barranc de la Parellada I\ZYLIA/output/2020_CATALUNYA_JULYTest2_W_WY.wav</t>
  </si>
  <si>
    <t>H:\2020_CATALUNYA_JULY\10_07_2020\_Barranc de la Parellada I\ZYLIA/output/2020_CATALUNYA_JULYTest2_take2_W_WY.wav</t>
  </si>
  <si>
    <t>H:\2020_CATALUNYA_JULY\10_07_2020\_Barranc de la Vall II\ZYLIA/output/2020_CATALUNYA_JULYTest1_W_WY.wav</t>
  </si>
  <si>
    <t>H:\2020_CATALUNYA_JULY\10_07_2020\_Barranc de la Vall II\ZYLIA/output/2020_CATALUNYA_JULYTest2_W_WY.wav</t>
  </si>
  <si>
    <t>H:\2020_CATALUNYA_JULY\10_07_2020\_Barranc de la Vall I\ZYLIA/output/2020_CATALUNYA_JULYTest1_W_WY.wav</t>
  </si>
  <si>
    <t>H:\2020_CATALUNYA_JULY\10_07_2020\_Barranc de la Vall I\ZYLIA/output/2020_CATALUNYA_JULYTest1_take2_W_WY.wav</t>
  </si>
  <si>
    <t>H:\2020_CATALUNYA_JULY\10_07_2020\_Barranc de la Vall I\ZYLIA/output/2020_CATALUNYA_JULYTest2_W_WY.wav</t>
  </si>
  <si>
    <t>H:\2020_CATALUNYA_JULY\11_07_2020\BarrancDeLesTaules\ZYLIA/output/2020_CATALUNYA_JULYTest1_W_WY.wav</t>
  </si>
  <si>
    <t>H:\2020_CATALUNYA_JULY\11_07_2020\BarrancDeLesTaules\ZYLIA/output/2020_CATALUNYA_JULYTest2_W_WY.wav</t>
  </si>
  <si>
    <t>H:\2020_CATALUNYA_JULY\11_07_2020\ElsArcs1\ZYLIA/output/2020_CATALUNYA_JULYTest1_W_WY.wav</t>
  </si>
  <si>
    <t>H:\2020_CATALUNYA_JULY\11_07_2020\ElsArcs1\ZYLIA/output/2020_CATALUNYA_JULYTest2_W_WY.wav</t>
  </si>
  <si>
    <t>H:\2020_CATALUNYA_JULY\11_07_2020\ElsArcs3\ZYLIA/output/2020_CATALUNYA_JULYTest1_W_WY.wav</t>
  </si>
  <si>
    <t>H:\2020_CATALUNYA_JULY\11_07_2020\ElsArcs3\ZYLIA/output/2020_CATALUNYA_JULYTest2_W_WY.wav</t>
  </si>
  <si>
    <t>H:\2020_CATALUNYA_JULY\11_07_2020\ElsArcsIV\ZYLIA/output/2020_CATALUNYA_JULYTest1_W_WY.wav</t>
  </si>
  <si>
    <t>H:\2020_CATALUNYA_JULY\11_07_2020\ElsArcsIV\ZYLIA/output/2020_CATALUNYA_JULYTest2_W_WY.wav</t>
  </si>
  <si>
    <t>H:\2020_CATALUNYA_JULY\11_07_2020\EstretDeLesTaules\ZYLIA/output/2020_CATALUNYA_JULYTest1_W_WY.wav</t>
  </si>
  <si>
    <t>H:\2020_CATALUNYA_JULY\11_07_2020\EstretDeLesTaules\ZYLIA/output/2020_CATALUNYA_JULYTest2_W_WY.wav</t>
  </si>
  <si>
    <t>H:\2020_CATALUNYA_JULY\11_07_2020\EstretDeLesTaules\ZYLIA/output/2020_CATALUNYA_JULYTest2_take2_W_WY.wav</t>
  </si>
  <si>
    <t>H:\2020_CATALUNYA_JULY\12_07_2020\_Abric dels Massets\ZYLIA/output/2020_CATALUNYA_JULYTest1_W_WY.wav</t>
  </si>
  <si>
    <t>H:\2020_CATALUNYA_JULY\12_07_2020\_Abric dels Massets\ZYLIA/output/2020_CATALUNYA_JULYTest2_W_WY.wav</t>
  </si>
  <si>
    <t>H:\2020_CATALUNYA_JULY\12_07_2020\_Barranc de la Vall IV\ZYLIA/output/2020_CATALUNYA_JULYTest1_W_WY.wav</t>
  </si>
  <si>
    <t>H:\2020_CATALUNYA_JULY\12_07_2020\_Barranc de la Vall IV\ZYLIA/output/2020_CATALUNYA_JULYTest2_W_WY.wav</t>
  </si>
  <si>
    <t>H:\2020_CATALUNYA_JULY\13_07_2020\CabraFeixet/output/2020_CATALUNYA_JULYTest1_W_WY.wav</t>
  </si>
  <si>
    <t>H:\2020_CATALUNYA_JULY\13_07_2020\CabraFeixet/output/2020_CATALUNYA_JULYTest2_W_WY.wav</t>
  </si>
  <si>
    <t>H:\2020_CATALUNYA_JULY\13_07_2020\Caparrel/output/2020_CATALUNYA_JULYTest1_W_WY.wav</t>
  </si>
  <si>
    <t>H:\2020_CATALUNYA_JULY\13_07_2020\Caparrel/output/2020_CATALUNYA_JULYTest1_take2_W_WY.wav</t>
  </si>
  <si>
    <t>H:\2020_CATALUNYA_JULY\13_07_2020\Caparrel/output/2020_CATALUNYA_JULYTest2_W_WY.wav</t>
  </si>
  <si>
    <t>H:\2020_CATALUNYA_JULY\14_07_2020\AbricDelTaller/output/2020_CATALUNYA_JULYTest1_W_WY.wav</t>
  </si>
  <si>
    <t>H:\2020_CATALUNYA_JULY\14_07_2020\AbricDelTaller/output/2020_CATALUNYA_JULYTest1_take2_W_WY.wav</t>
  </si>
  <si>
    <t>H:\2020_CATALUNYA_JULY\14_07_2020\AbricDelTaller/output/2020_CATALUNYA_JULYTest2_W_WY.wav</t>
  </si>
  <si>
    <t>H:\2020_CATALUNYA_JULY\14_07_2020\CovaDelRamat/output/2020_CATALUNYA_JULYTest1_W_WY.wav</t>
  </si>
  <si>
    <t>H:\2020_CATALUNYA_JULY\14_07_2020\CovaDelRamat/output/2020_CATALUNYA_JULYTest2_W_WY.wav</t>
  </si>
  <si>
    <t>H:\2020_CATALUNYA_JULY\14_07_2020\CoveDelCingle/output/2020_CATALUNYA_JULYTest1_W_WY.wav</t>
  </si>
  <si>
    <t>H:\2020_CATALUNYA_JULY\14_07_2020\CoveDelCingle/output/2020_CATALUNYA_JULYTest2_W_WY.wav</t>
  </si>
  <si>
    <t>H:\2020_CATALUNYA_JULY\16_07_2020\Aguila1/output/2020_CATALUNYA_JULYTest1_W_WY.wav</t>
  </si>
  <si>
    <t>H:\2020_CATALUNYA_JULY\16_07_2020\Aguila1/output/2020_CATALUNYA_JULYTest_1_W_WY.wav</t>
  </si>
  <si>
    <t>H:\2020_CATALUNYA_JULY\16_07_2020\Aguila1/output/2020_CATALUNYA_JULYTest_2_W_WY.wav</t>
  </si>
  <si>
    <t>H:\2020_CATALUNYA_JULY\16_07_2020\Aguila1/output/2020_CATALUNYA_JULYTest_3_W_WY.wav</t>
  </si>
  <si>
    <t>H:\2020_CATALUNYA_JULY\16_07_2020\Aguila2/output/2020_CATALUNYA_JULYTest1_W_WY.wav</t>
  </si>
  <si>
    <t>H:\2020_CATALUNYA_JULY\16_07_2020\Aguila2/output/2020_CATALUNYA_JULYTest1_take2_W_WY.wav</t>
  </si>
  <si>
    <t>H:\2020_CATALUNYA_JULY\16_07_2020\Aguila2/output/2020_CATALUNYA_JULYTest2_W_WY.wav</t>
  </si>
  <si>
    <t>H:\2020_CATALUNYA_JULY\16_07_2020\Aguila2/output/2020_CATALUNYA_JULYTest2_take2_W_WY.wav</t>
  </si>
  <si>
    <t>H:\2020_CATALUNYA_JULY\17_07_2020\ElCogul/output/2020_CATALUNYA_JULYTest1_W_WY.wav</t>
  </si>
  <si>
    <t>H:\2020_CATALUNYA_JULY\17_07_2020\ElCogul/output/2020_CATALUNYA_JULYTest2_W_WY.wav</t>
  </si>
  <si>
    <t>H:\2020_CATALUNYA_JULY\17_07_2020\GrauTallat/output/2020_CATALUNYA_JULYTest1_W_WY.wav</t>
  </si>
  <si>
    <t>H:\2020_CATALUNYA_JULY\17_07_2020\GrauTallat/output/2020_CATALUNYA_JULYTest2_W_WY.wav</t>
  </si>
  <si>
    <t>H:\2020_CATALUNYA_JULY\18_07_2020\Apotecari3/output/2020_CATALUNYA_JULYTest1_W_WY.wav</t>
  </si>
  <si>
    <t>H:\2020_CATALUNYA_JULY\18_07_2020\Apotecari3/output/2020_CATALUNYA_JULYTest2_W_WY.wav</t>
  </si>
  <si>
    <t>H:\2020_CATALUNYA_JULY\20_07_2020\AbricDelsPunts/output/2020_CATALUNYA_JULYTest1_W_WY.wav</t>
  </si>
  <si>
    <t>H:\2020_CATALUNYA_JULY\20_07_2020\AbricDelsPunts/output/2020_CATALUNYA_JULYTest2_W_WY.wav</t>
  </si>
  <si>
    <t>H:\2020_CATALUNYA_JULY\20_07_2020\CovaDelsVilars/output/2020_CATALUNYA_JULYTest1_W_WY.wav</t>
  </si>
  <si>
    <t>H:\2020_CATALUNYA_JULY\20_07_2020\CovaDelsVilars/output/2020_CATALUNYA_JULYTest2_W_WY.wav</t>
  </si>
  <si>
    <t>H:\2020_CATALUNYA_JULY\21_07_2020\PedraDeLesOrenettes/output/2020_CATALUNYA_JULYTest1_W_WY.wav</t>
  </si>
  <si>
    <t>H:\2020_CATALUNYA_JULY\21_07_2020\PedraDeLesOrenettes/output/2020_CATALUNYA_JULYTest2_W_WY.wav</t>
  </si>
  <si>
    <t>H:\2020_CATALUNYA_JULY\21_07_2020\RocaRoja/output/2020_CATALUNYA_JULYTest1_W_WY.wav</t>
  </si>
  <si>
    <t>H:\2020_CATALUNYA_JULY\21_07_2020\RocaRoja/output/2020_CATALUNYA_JULYTest2_W_WY.wav</t>
  </si>
  <si>
    <t>H:\2020_CATALUNYA_JULY\22_07_2020\CovaDeL'Escoda/output/2020_CATALUNYA_JULYTest1_W_WY.wav</t>
  </si>
  <si>
    <t>H:\2020_CATALUNYA_JULY\22_07_2020\CovaDeL'Escoda/output/2020_CATALUNYA_JULYTest2_W_WY.wav</t>
  </si>
  <si>
    <t>H:\2020_CATALUNYA_JULY\22_07_2020\CovaDeL'Escoda/output/2020_CATALUNYA_JULYTest2_take2_W_WY.wav</t>
  </si>
  <si>
    <t>H:\2020_CATALUNYA_JULY\catalunya old november\Ulldecona November 2019 (copied in the external HD)\11_11_2019\11_11_2019_ZYLIA/output/2020_CATALUNYA_JULYUlldecona_abrigo_2_W_WY.wav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</si>
</sst>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69"/>
  <sheetViews>
    <sheetView tabSelected="1" workbookViewId="0">
      <selection activeCell="EL25" sqref="EL25"/>
    </sheetView>
  </sheetViews>
  <sheetFormatPr defaultRowHeight="14.5" x14ac:dyDescent="0.35"/>
  <sheetData>
    <row r="1" spans="1:169" x14ac:dyDescent="0.35">
      <c r="A1" t="s">
        <v>0</v>
      </c>
    </row>
    <row r="2" spans="1:16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</row>
    <row r="3" spans="1:169" x14ac:dyDescent="0.35">
      <c r="A3" t="s">
        <v>170</v>
      </c>
      <c r="B3">
        <v>45.195</v>
      </c>
      <c r="C3">
        <v>56.625999999999998</v>
      </c>
      <c r="D3">
        <v>57.274999999999999</v>
      </c>
      <c r="E3">
        <v>57.985999999999997</v>
      </c>
      <c r="F3">
        <v>63.58</v>
      </c>
      <c r="G3">
        <v>69.265000000000001</v>
      </c>
      <c r="H3">
        <v>68.108999999999995</v>
      </c>
      <c r="I3">
        <v>65.873000000000005</v>
      </c>
      <c r="J3">
        <v>59.551000000000002</v>
      </c>
      <c r="K3">
        <v>69.316000000000003</v>
      </c>
      <c r="L3">
        <v>74.447000000000003</v>
      </c>
      <c r="M3">
        <v>74.795000000000002</v>
      </c>
      <c r="N3">
        <v>-5.7869999999999999</v>
      </c>
      <c r="O3">
        <v>-11.847</v>
      </c>
      <c r="P3">
        <v>-23.068999999999999</v>
      </c>
      <c r="Q3">
        <v>-38.168999999999997</v>
      </c>
      <c r="R3">
        <v>-64.537000000000006</v>
      </c>
      <c r="S3">
        <v>-95.575999999999993</v>
      </c>
      <c r="T3">
        <v>-113.515</v>
      </c>
      <c r="U3">
        <v>-114.28100000000001</v>
      </c>
      <c r="V3">
        <v>-125.29600000000001</v>
      </c>
      <c r="W3">
        <v>-128.965</v>
      </c>
      <c r="X3">
        <v>-76.947000000000003</v>
      </c>
      <c r="Y3">
        <v>-31.706</v>
      </c>
      <c r="Z3">
        <v>-23.805</v>
      </c>
      <c r="AA3">
        <v>-12.374000000000001</v>
      </c>
      <c r="AB3">
        <v>-11.725</v>
      </c>
      <c r="AC3">
        <v>-11.013999999999999</v>
      </c>
      <c r="AD3">
        <v>-5.42</v>
      </c>
      <c r="AE3">
        <v>0.26500000000000001</v>
      </c>
      <c r="AF3">
        <v>-0.89100000000000001</v>
      </c>
      <c r="AG3">
        <v>-3.1269999999999998</v>
      </c>
      <c r="AH3">
        <v>-9.4489999999999998</v>
      </c>
      <c r="AI3">
        <v>0.316</v>
      </c>
      <c r="AJ3">
        <v>-2.5529999999999999</v>
      </c>
      <c r="AK3">
        <v>-4.2050000000000001</v>
      </c>
      <c r="AL3">
        <v>14.62</v>
      </c>
      <c r="AM3">
        <v>19.765000000000001</v>
      </c>
      <c r="AN3">
        <v>21.456</v>
      </c>
      <c r="AO3">
        <v>22.416</v>
      </c>
      <c r="AP3">
        <v>31.317</v>
      </c>
      <c r="AQ3">
        <v>27.95</v>
      </c>
      <c r="AR3">
        <v>28.015999999999998</v>
      </c>
      <c r="AS3">
        <v>27.68</v>
      </c>
      <c r="AT3">
        <v>24.158000000000001</v>
      </c>
      <c r="AU3">
        <v>30.565000000000001</v>
      </c>
      <c r="AV3">
        <v>27.974</v>
      </c>
      <c r="AW3">
        <v>27.681000000000001</v>
      </c>
      <c r="AX3">
        <v>18.686</v>
      </c>
      <c r="AY3">
        <v>27.256</v>
      </c>
      <c r="AZ3">
        <v>25.94</v>
      </c>
      <c r="BA3">
        <v>30.283000000000001</v>
      </c>
      <c r="BB3">
        <v>35.325000000000003</v>
      </c>
      <c r="BC3">
        <v>33.979999999999997</v>
      </c>
      <c r="BD3">
        <v>33.588000000000001</v>
      </c>
      <c r="BE3">
        <v>33.957000000000001</v>
      </c>
      <c r="BF3">
        <v>32.762999999999998</v>
      </c>
      <c r="BG3">
        <v>41.29</v>
      </c>
      <c r="BH3">
        <v>33.959000000000003</v>
      </c>
      <c r="BI3">
        <v>33.448999999999998</v>
      </c>
      <c r="BJ3">
        <v>96.664000000000001</v>
      </c>
      <c r="BK3">
        <v>98.954999999999998</v>
      </c>
      <c r="BL3">
        <v>99.29</v>
      </c>
      <c r="BM3">
        <v>99.43</v>
      </c>
      <c r="BN3">
        <v>99.926000000000002</v>
      </c>
      <c r="BO3">
        <v>99.84</v>
      </c>
      <c r="BP3">
        <v>99.841999999999999</v>
      </c>
      <c r="BQ3">
        <v>99.83</v>
      </c>
      <c r="BR3">
        <v>99.617999999999995</v>
      </c>
      <c r="BS3">
        <v>99.912000000000006</v>
      </c>
      <c r="BT3">
        <v>99.840999999999994</v>
      </c>
      <c r="BU3">
        <v>99.83</v>
      </c>
      <c r="BV3">
        <v>51.137</v>
      </c>
      <c r="BW3">
        <v>27.657</v>
      </c>
      <c r="BX3">
        <v>14.688000000000001</v>
      </c>
      <c r="BY3">
        <v>11.728999999999999</v>
      </c>
      <c r="BZ3">
        <v>5.9580000000000002</v>
      </c>
      <c r="CA3">
        <v>4.6120000000000001</v>
      </c>
      <c r="CB3">
        <v>4.819</v>
      </c>
      <c r="CC3">
        <v>5.335</v>
      </c>
      <c r="CD3">
        <v>8.0169999999999995</v>
      </c>
      <c r="CE3">
        <v>3.798</v>
      </c>
      <c r="CF3">
        <v>4.1379999999999999</v>
      </c>
      <c r="CG3">
        <v>4.149</v>
      </c>
      <c r="CH3">
        <v>0.40600000000000003</v>
      </c>
      <c r="CI3">
        <v>0.217</v>
      </c>
      <c r="CJ3">
        <v>0.108</v>
      </c>
      <c r="CK3">
        <v>0.121</v>
      </c>
      <c r="CL3">
        <v>2.5000000000000001E-2</v>
      </c>
      <c r="CM3">
        <v>2.5999999999999999E-2</v>
      </c>
      <c r="CN3">
        <v>4.1000000000000002E-2</v>
      </c>
      <c r="CO3">
        <v>5.3999999999999999E-2</v>
      </c>
      <c r="CP3">
        <v>8.4000000000000005E-2</v>
      </c>
      <c r="CQ3">
        <v>4.3999999999999997E-2</v>
      </c>
      <c r="CR3">
        <v>4.2000000000000003E-2</v>
      </c>
      <c r="CS3">
        <v>4.3999999999999997E-2</v>
      </c>
      <c r="CT3">
        <v>0.28000000000000003</v>
      </c>
      <c r="CU3">
        <v>0.17399999999999999</v>
      </c>
      <c r="CV3">
        <v>0.13200000000000001</v>
      </c>
      <c r="CW3">
        <v>0.20100000000000001</v>
      </c>
      <c r="CX3">
        <v>0.06</v>
      </c>
      <c r="CY3">
        <v>0.06</v>
      </c>
      <c r="CZ3">
        <v>9.7000000000000003E-2</v>
      </c>
      <c r="DA3">
        <v>9.4E-2</v>
      </c>
      <c r="DB3">
        <v>0.10100000000000001</v>
      </c>
      <c r="DC3">
        <v>9.0999999999999998E-2</v>
      </c>
      <c r="DD3">
        <v>0.09</v>
      </c>
      <c r="DE3">
        <v>9.1999999999999998E-2</v>
      </c>
      <c r="DF3">
        <v>0.33300000000000002</v>
      </c>
      <c r="DG3">
        <v>0.19400000000000001</v>
      </c>
      <c r="DH3">
        <v>0.224</v>
      </c>
      <c r="DI3">
        <v>0.17499999999999999</v>
      </c>
      <c r="DJ3">
        <v>9.4E-2</v>
      </c>
      <c r="DK3">
        <v>0.11799999999999999</v>
      </c>
      <c r="DL3">
        <v>0.11600000000000001</v>
      </c>
      <c r="DM3">
        <v>0.113</v>
      </c>
      <c r="DN3">
        <v>0.128</v>
      </c>
      <c r="DO3">
        <v>0.107</v>
      </c>
      <c r="DP3">
        <v>0.11799999999999999</v>
      </c>
      <c r="DQ3">
        <v>0.125</v>
      </c>
      <c r="DR3" t="s">
        <v>171</v>
      </c>
      <c r="DS3" t="s">
        <v>171</v>
      </c>
      <c r="DT3" t="s">
        <v>171</v>
      </c>
      <c r="DU3" t="s">
        <v>171</v>
      </c>
      <c r="DV3">
        <v>0.14299999999999999</v>
      </c>
      <c r="DW3" t="s">
        <v>171</v>
      </c>
      <c r="DX3">
        <v>0.20899999999999999</v>
      </c>
      <c r="DY3">
        <v>0.187</v>
      </c>
      <c r="DZ3">
        <v>0.191</v>
      </c>
      <c r="EA3">
        <v>0.11799999999999999</v>
      </c>
      <c r="EB3">
        <v>0.20300000000000001</v>
      </c>
      <c r="EC3">
        <v>0.223</v>
      </c>
      <c r="ED3">
        <v>0</v>
      </c>
      <c r="EE3">
        <v>1E-3</v>
      </c>
      <c r="EF3">
        <v>0.01</v>
      </c>
      <c r="EG3">
        <v>3.5000000000000003E-2</v>
      </c>
      <c r="EH3">
        <v>2.1000000000000001E-2</v>
      </c>
      <c r="EI3">
        <v>4.2999999999999997E-2</v>
      </c>
      <c r="EJ3">
        <v>5.8999999999999997E-2</v>
      </c>
      <c r="EK3">
        <v>7.2999999999999995E-2</v>
      </c>
      <c r="EL3">
        <v>0.192</v>
      </c>
      <c r="EM3">
        <v>8.3000000000000004E-2</v>
      </c>
      <c r="EN3">
        <v>6.3E-2</v>
      </c>
      <c r="EO3">
        <v>0.06</v>
      </c>
      <c r="EP3">
        <v>8.9999999999999993E-3</v>
      </c>
      <c r="EQ3">
        <v>1.7999999999999999E-2</v>
      </c>
      <c r="ER3">
        <v>0.03</v>
      </c>
      <c r="ES3">
        <v>8.8999999999999996E-2</v>
      </c>
      <c r="ET3">
        <v>2.5999999999999999E-2</v>
      </c>
      <c r="EU3">
        <v>5.0999999999999997E-2</v>
      </c>
      <c r="EV3">
        <v>8.1000000000000003E-2</v>
      </c>
      <c r="EW3">
        <v>9.8000000000000004E-2</v>
      </c>
      <c r="EX3">
        <v>0.24</v>
      </c>
      <c r="EY3">
        <v>7.6999999999999999E-2</v>
      </c>
      <c r="EZ3">
        <v>7.5999999999999998E-2</v>
      </c>
      <c r="FA3">
        <v>7.4999999999999997E-2</v>
      </c>
      <c r="FB3">
        <v>-54.697000000000003</v>
      </c>
      <c r="FC3">
        <v>-52.789000000000001</v>
      </c>
      <c r="FD3">
        <v>-51.481999999999999</v>
      </c>
      <c r="FE3">
        <v>-48.920999999999999</v>
      </c>
      <c r="FF3">
        <v>-45.332000000000001</v>
      </c>
      <c r="FG3">
        <v>-39.237000000000002</v>
      </c>
      <c r="FH3">
        <v>-38.697000000000003</v>
      </c>
      <c r="FI3">
        <v>-40.759</v>
      </c>
      <c r="FJ3">
        <v>-46.984000000000002</v>
      </c>
      <c r="FK3">
        <v>-46.710999999999999</v>
      </c>
      <c r="FL3">
        <v>-41.131</v>
      </c>
      <c r="FM3">
        <v>-43.250999999999998</v>
      </c>
    </row>
    <row r="4" spans="1:169" x14ac:dyDescent="0.35">
      <c r="A4" t="s">
        <v>172</v>
      </c>
      <c r="B4">
        <v>44.969000000000001</v>
      </c>
      <c r="C4">
        <v>56.468000000000004</v>
      </c>
      <c r="D4">
        <v>58.078000000000003</v>
      </c>
      <c r="E4">
        <v>56.966999999999999</v>
      </c>
      <c r="F4">
        <v>63.084000000000003</v>
      </c>
      <c r="G4">
        <v>70.534999999999997</v>
      </c>
      <c r="H4">
        <v>69.763000000000005</v>
      </c>
      <c r="I4">
        <v>66.234999999999999</v>
      </c>
      <c r="J4">
        <v>64.156000000000006</v>
      </c>
      <c r="K4">
        <v>66.53</v>
      </c>
      <c r="L4">
        <v>75.67</v>
      </c>
      <c r="M4">
        <v>75.622</v>
      </c>
      <c r="N4">
        <v>-7.4180000000000001</v>
      </c>
      <c r="O4">
        <v>-9.4559999999999995</v>
      </c>
      <c r="P4">
        <v>-28.271000000000001</v>
      </c>
      <c r="Q4">
        <v>-42.835999999999999</v>
      </c>
      <c r="R4">
        <v>-62.337000000000003</v>
      </c>
      <c r="S4">
        <v>-101.718</v>
      </c>
      <c r="T4">
        <v>-110.361</v>
      </c>
      <c r="U4">
        <v>-112.327</v>
      </c>
      <c r="V4">
        <v>-118.59</v>
      </c>
      <c r="W4">
        <v>-129.88999999999999</v>
      </c>
      <c r="X4">
        <v>-78.361000000000004</v>
      </c>
      <c r="Y4">
        <v>-35.427</v>
      </c>
      <c r="Z4">
        <v>-24.030999999999999</v>
      </c>
      <c r="AA4">
        <v>-12.532</v>
      </c>
      <c r="AB4">
        <v>-10.922000000000001</v>
      </c>
      <c r="AC4">
        <v>-12.032999999999999</v>
      </c>
      <c r="AD4">
        <v>-5.9160000000000004</v>
      </c>
      <c r="AE4">
        <v>1.5349999999999999</v>
      </c>
      <c r="AF4">
        <v>0.76300000000000001</v>
      </c>
      <c r="AG4">
        <v>-2.7650000000000001</v>
      </c>
      <c r="AH4">
        <v>-4.8440000000000003</v>
      </c>
      <c r="AI4">
        <v>-2.4700000000000002</v>
      </c>
      <c r="AJ4">
        <v>-1.33</v>
      </c>
      <c r="AK4">
        <v>-3.3780000000000001</v>
      </c>
      <c r="AL4">
        <v>14.997999999999999</v>
      </c>
      <c r="AM4">
        <v>19.881</v>
      </c>
      <c r="AN4">
        <v>22.061</v>
      </c>
      <c r="AO4">
        <v>26.193000000000001</v>
      </c>
      <c r="AP4">
        <v>31.95</v>
      </c>
      <c r="AQ4">
        <v>32.331000000000003</v>
      </c>
      <c r="AR4">
        <v>31.181000000000001</v>
      </c>
      <c r="AS4">
        <v>27.736000000000001</v>
      </c>
      <c r="AT4">
        <v>28.349</v>
      </c>
      <c r="AU4">
        <v>28.087</v>
      </c>
      <c r="AV4">
        <v>30.497</v>
      </c>
      <c r="AW4">
        <v>29.773</v>
      </c>
      <c r="AX4">
        <v>20.012</v>
      </c>
      <c r="AY4">
        <v>27.875</v>
      </c>
      <c r="AZ4">
        <v>27.021999999999998</v>
      </c>
      <c r="BA4">
        <v>31.67</v>
      </c>
      <c r="BB4">
        <v>38.662999999999997</v>
      </c>
      <c r="BC4">
        <v>41.103000000000002</v>
      </c>
      <c r="BD4">
        <v>36.58</v>
      </c>
      <c r="BE4">
        <v>33.984000000000002</v>
      </c>
      <c r="BF4">
        <v>36.994</v>
      </c>
      <c r="BG4">
        <v>38.875999999999998</v>
      </c>
      <c r="BH4">
        <v>37.142000000000003</v>
      </c>
      <c r="BI4">
        <v>36.171999999999997</v>
      </c>
      <c r="BJ4">
        <v>96.933000000000007</v>
      </c>
      <c r="BK4">
        <v>98.983000000000004</v>
      </c>
      <c r="BL4">
        <v>99.382000000000005</v>
      </c>
      <c r="BM4">
        <v>99.76</v>
      </c>
      <c r="BN4">
        <v>99.936000000000007</v>
      </c>
      <c r="BO4">
        <v>99.941999999999993</v>
      </c>
      <c r="BP4">
        <v>99.924000000000007</v>
      </c>
      <c r="BQ4">
        <v>99.831999999999994</v>
      </c>
      <c r="BR4">
        <v>99.853999999999999</v>
      </c>
      <c r="BS4">
        <v>99.844999999999999</v>
      </c>
      <c r="BT4">
        <v>99.911000000000001</v>
      </c>
      <c r="BU4">
        <v>99.894999999999996</v>
      </c>
      <c r="BV4">
        <v>49.841999999999999</v>
      </c>
      <c r="BW4">
        <v>27.021999999999998</v>
      </c>
      <c r="BX4">
        <v>14.412000000000001</v>
      </c>
      <c r="BY4">
        <v>9.8320000000000007</v>
      </c>
      <c r="BZ4">
        <v>6.5830000000000002</v>
      </c>
      <c r="CA4">
        <v>5.1369999999999996</v>
      </c>
      <c r="CB4">
        <v>4.3789999999999996</v>
      </c>
      <c r="CC4">
        <v>4.7619999999999996</v>
      </c>
      <c r="CD4">
        <v>4.0170000000000003</v>
      </c>
      <c r="CE4">
        <v>4.82</v>
      </c>
      <c r="CF4">
        <v>3.9279999999999999</v>
      </c>
      <c r="CG4">
        <v>3.992</v>
      </c>
      <c r="CH4">
        <v>0.378</v>
      </c>
      <c r="CI4">
        <v>0.218</v>
      </c>
      <c r="CJ4">
        <v>0.108</v>
      </c>
      <c r="CK4">
        <v>9.4E-2</v>
      </c>
      <c r="CL4">
        <v>7.0000000000000007E-2</v>
      </c>
      <c r="CM4">
        <v>4.8000000000000001E-2</v>
      </c>
      <c r="CN4">
        <v>4.3999999999999997E-2</v>
      </c>
      <c r="CO4">
        <v>5.3999999999999999E-2</v>
      </c>
      <c r="CP4">
        <v>4.5999999999999999E-2</v>
      </c>
      <c r="CQ4">
        <v>0.06</v>
      </c>
      <c r="CR4">
        <v>4.3999999999999997E-2</v>
      </c>
      <c r="CS4">
        <v>4.7E-2</v>
      </c>
      <c r="CT4">
        <v>0.248</v>
      </c>
      <c r="CU4">
        <v>0.16900000000000001</v>
      </c>
      <c r="CV4">
        <v>0.17</v>
      </c>
      <c r="CW4">
        <v>0.112</v>
      </c>
      <c r="CX4">
        <v>0.109</v>
      </c>
      <c r="CY4">
        <v>8.4000000000000005E-2</v>
      </c>
      <c r="CZ4">
        <v>7.9000000000000001E-2</v>
      </c>
      <c r="DA4">
        <v>6.9000000000000006E-2</v>
      </c>
      <c r="DB4">
        <v>8.1000000000000003E-2</v>
      </c>
      <c r="DC4">
        <v>8.2000000000000003E-2</v>
      </c>
      <c r="DD4">
        <v>7.6999999999999999E-2</v>
      </c>
      <c r="DE4">
        <v>8.3000000000000004E-2</v>
      </c>
      <c r="DF4">
        <v>0.26800000000000002</v>
      </c>
      <c r="DG4">
        <v>0.192</v>
      </c>
      <c r="DH4">
        <v>0.21</v>
      </c>
      <c r="DI4">
        <v>0.13100000000000001</v>
      </c>
      <c r="DJ4">
        <v>8.4000000000000005E-2</v>
      </c>
      <c r="DK4">
        <v>9.4E-2</v>
      </c>
      <c r="DL4">
        <v>9.9000000000000005E-2</v>
      </c>
      <c r="DM4">
        <v>0.106</v>
      </c>
      <c r="DN4">
        <v>0.115</v>
      </c>
      <c r="DO4">
        <v>0.114</v>
      </c>
      <c r="DP4">
        <v>9.6000000000000002E-2</v>
      </c>
      <c r="DQ4">
        <v>0.10299999999999999</v>
      </c>
      <c r="DR4" t="s">
        <v>171</v>
      </c>
      <c r="DS4" t="s">
        <v>171</v>
      </c>
      <c r="DT4" t="s">
        <v>171</v>
      </c>
      <c r="DU4" t="s">
        <v>171</v>
      </c>
      <c r="DV4">
        <v>0.108</v>
      </c>
      <c r="DW4">
        <v>0.104</v>
      </c>
      <c r="DX4">
        <v>0.13300000000000001</v>
      </c>
      <c r="DY4">
        <v>0.186</v>
      </c>
      <c r="DZ4">
        <v>0.13300000000000001</v>
      </c>
      <c r="EA4">
        <v>0.127</v>
      </c>
      <c r="EB4">
        <v>0.125</v>
      </c>
      <c r="EC4">
        <v>0.14099999999999999</v>
      </c>
      <c r="ED4">
        <v>0</v>
      </c>
      <c r="EE4">
        <v>3.0000000000000001E-3</v>
      </c>
      <c r="EF4">
        <v>1.4999999999999999E-2</v>
      </c>
      <c r="EG4">
        <v>3.2000000000000001E-2</v>
      </c>
      <c r="EH4">
        <v>5.8999999999999997E-2</v>
      </c>
      <c r="EI4">
        <v>8.1000000000000003E-2</v>
      </c>
      <c r="EJ4">
        <v>4.8000000000000001E-2</v>
      </c>
      <c r="EK4">
        <v>9.5000000000000001E-2</v>
      </c>
      <c r="EL4">
        <v>7.0000000000000007E-2</v>
      </c>
      <c r="EM4">
        <v>9.8000000000000004E-2</v>
      </c>
      <c r="EN4">
        <v>7.0000000000000007E-2</v>
      </c>
      <c r="EO4">
        <v>7.0000000000000007E-2</v>
      </c>
      <c r="EP4">
        <v>2E-3</v>
      </c>
      <c r="EQ4">
        <v>2.3E-2</v>
      </c>
      <c r="ER4">
        <v>3.6999999999999998E-2</v>
      </c>
      <c r="ES4">
        <v>7.6999999999999999E-2</v>
      </c>
      <c r="ET4">
        <v>6.9000000000000006E-2</v>
      </c>
      <c r="EU4">
        <v>0.112</v>
      </c>
      <c r="EV4">
        <v>8.3000000000000004E-2</v>
      </c>
      <c r="EW4">
        <v>0.128</v>
      </c>
      <c r="EX4">
        <v>8.5999999999999993E-2</v>
      </c>
      <c r="EY4">
        <v>0.12</v>
      </c>
      <c r="EZ4">
        <v>9.9000000000000005E-2</v>
      </c>
      <c r="FA4">
        <v>9.8000000000000004E-2</v>
      </c>
      <c r="FB4">
        <v>-74.555000000000007</v>
      </c>
      <c r="FC4">
        <v>-58.530999999999999</v>
      </c>
      <c r="FD4">
        <v>-52.555999999999997</v>
      </c>
      <c r="FE4">
        <v>-51.273000000000003</v>
      </c>
      <c r="FF4">
        <v>-48.372</v>
      </c>
      <c r="FG4">
        <v>-42.462000000000003</v>
      </c>
      <c r="FH4">
        <v>-39.752000000000002</v>
      </c>
      <c r="FI4">
        <v>-40.947000000000003</v>
      </c>
      <c r="FJ4">
        <v>-46.212000000000003</v>
      </c>
      <c r="FK4">
        <v>-45.915999999999997</v>
      </c>
      <c r="FL4">
        <v>-42.378999999999998</v>
      </c>
      <c r="FM4">
        <v>-44.691000000000003</v>
      </c>
    </row>
    <row r="5" spans="1:169" x14ac:dyDescent="0.35">
      <c r="A5" t="s">
        <v>173</v>
      </c>
      <c r="B5">
        <v>51.292999999999999</v>
      </c>
      <c r="C5">
        <v>56.783999999999999</v>
      </c>
      <c r="D5">
        <v>60.220999999999997</v>
      </c>
      <c r="E5">
        <v>66.155000000000001</v>
      </c>
      <c r="F5">
        <v>67.417000000000002</v>
      </c>
      <c r="G5">
        <v>72.022999999999996</v>
      </c>
      <c r="H5">
        <v>72.460999999999999</v>
      </c>
      <c r="I5">
        <v>68.427000000000007</v>
      </c>
      <c r="J5">
        <v>65.5</v>
      </c>
      <c r="K5">
        <v>68.34</v>
      </c>
      <c r="L5">
        <v>77.840999999999994</v>
      </c>
      <c r="M5">
        <v>78.093000000000004</v>
      </c>
      <c r="N5">
        <v>3.923</v>
      </c>
      <c r="O5">
        <v>7.1630000000000003</v>
      </c>
      <c r="P5">
        <v>-16.126000000000001</v>
      </c>
      <c r="Q5">
        <v>-35.463000000000001</v>
      </c>
      <c r="R5">
        <v>-66.591999999999999</v>
      </c>
      <c r="S5">
        <v>-96.736000000000004</v>
      </c>
      <c r="T5">
        <v>-118.351</v>
      </c>
      <c r="U5">
        <v>-123.77500000000001</v>
      </c>
      <c r="V5">
        <v>-130.262</v>
      </c>
      <c r="W5">
        <v>-128.88200000000001</v>
      </c>
      <c r="X5">
        <v>-69.218999999999994</v>
      </c>
      <c r="Y5">
        <v>-25.449000000000002</v>
      </c>
      <c r="Z5">
        <v>-17.707000000000001</v>
      </c>
      <c r="AA5">
        <v>-12.215999999999999</v>
      </c>
      <c r="AB5">
        <v>-8.7789999999999999</v>
      </c>
      <c r="AC5">
        <v>-2.8450000000000002</v>
      </c>
      <c r="AD5">
        <v>-1.583</v>
      </c>
      <c r="AE5">
        <v>3.0230000000000001</v>
      </c>
      <c r="AF5">
        <v>3.4609999999999999</v>
      </c>
      <c r="AG5">
        <v>-0.57299999999999995</v>
      </c>
      <c r="AH5">
        <v>-3.5</v>
      </c>
      <c r="AI5">
        <v>-0.66</v>
      </c>
      <c r="AJ5">
        <v>0.84099999999999997</v>
      </c>
      <c r="AK5">
        <v>-0.90700000000000003</v>
      </c>
      <c r="AL5">
        <v>14.816000000000001</v>
      </c>
      <c r="AM5">
        <v>12.938000000000001</v>
      </c>
      <c r="AN5">
        <v>17.242000000000001</v>
      </c>
      <c r="AO5">
        <v>27.684000000000001</v>
      </c>
      <c r="AP5">
        <v>31.542000000000002</v>
      </c>
      <c r="AQ5">
        <v>31.524999999999999</v>
      </c>
      <c r="AR5">
        <v>30.161999999999999</v>
      </c>
      <c r="AS5">
        <v>27.276</v>
      </c>
      <c r="AT5">
        <v>25.760999999999999</v>
      </c>
      <c r="AU5">
        <v>25.152000000000001</v>
      </c>
      <c r="AV5">
        <v>29.291</v>
      </c>
      <c r="AW5">
        <v>28.202000000000002</v>
      </c>
      <c r="AX5">
        <v>18.216999999999999</v>
      </c>
      <c r="AY5">
        <v>19.841999999999999</v>
      </c>
      <c r="AZ5">
        <v>24.693999999999999</v>
      </c>
      <c r="BA5">
        <v>29.602</v>
      </c>
      <c r="BB5">
        <v>36.176000000000002</v>
      </c>
      <c r="BC5">
        <v>35.551000000000002</v>
      </c>
      <c r="BD5">
        <v>35.115000000000002</v>
      </c>
      <c r="BE5">
        <v>33.536999999999999</v>
      </c>
      <c r="BF5">
        <v>33.668999999999997</v>
      </c>
      <c r="BG5">
        <v>33.615000000000002</v>
      </c>
      <c r="BH5">
        <v>34.82</v>
      </c>
      <c r="BI5">
        <v>33.32</v>
      </c>
      <c r="BJ5">
        <v>96.805999999999997</v>
      </c>
      <c r="BK5">
        <v>95.162000000000006</v>
      </c>
      <c r="BL5">
        <v>98.147999999999996</v>
      </c>
      <c r="BM5">
        <v>99.83</v>
      </c>
      <c r="BN5">
        <v>99.93</v>
      </c>
      <c r="BO5">
        <v>99.93</v>
      </c>
      <c r="BP5">
        <v>99.903999999999996</v>
      </c>
      <c r="BQ5">
        <v>99.813000000000002</v>
      </c>
      <c r="BR5">
        <v>99.734999999999999</v>
      </c>
      <c r="BS5">
        <v>99.695999999999998</v>
      </c>
      <c r="BT5">
        <v>99.882000000000005</v>
      </c>
      <c r="BU5">
        <v>99.849000000000004</v>
      </c>
      <c r="BV5">
        <v>58.164999999999999</v>
      </c>
      <c r="BW5">
        <v>31.420999999999999</v>
      </c>
      <c r="BX5">
        <v>20.744</v>
      </c>
      <c r="BY5">
        <v>10.095000000000001</v>
      </c>
      <c r="BZ5">
        <v>7.2430000000000003</v>
      </c>
      <c r="CA5">
        <v>4.6230000000000002</v>
      </c>
      <c r="CB5">
        <v>4.6550000000000002</v>
      </c>
      <c r="CC5">
        <v>6.51</v>
      </c>
      <c r="CD5">
        <v>8.0670000000000002</v>
      </c>
      <c r="CE5">
        <v>6.49</v>
      </c>
      <c r="CF5">
        <v>4.5019999999999998</v>
      </c>
      <c r="CG5">
        <v>4.6829999999999998</v>
      </c>
      <c r="CH5">
        <v>0.36599999999999999</v>
      </c>
      <c r="CI5">
        <v>0.33900000000000002</v>
      </c>
      <c r="CJ5">
        <v>0.215</v>
      </c>
      <c r="CK5">
        <v>0.09</v>
      </c>
      <c r="CL5">
        <v>5.8999999999999997E-2</v>
      </c>
      <c r="CM5">
        <v>4.7E-2</v>
      </c>
      <c r="CN5">
        <v>3.5999999999999997E-2</v>
      </c>
      <c r="CO5">
        <v>8.4000000000000005E-2</v>
      </c>
      <c r="CP5">
        <v>0.111</v>
      </c>
      <c r="CQ5">
        <v>0.115</v>
      </c>
      <c r="CR5">
        <v>7.2999999999999995E-2</v>
      </c>
      <c r="CS5">
        <v>8.1000000000000003E-2</v>
      </c>
      <c r="CT5">
        <v>0.20599999999999999</v>
      </c>
      <c r="CU5">
        <v>0.254</v>
      </c>
      <c r="CV5">
        <v>0.15</v>
      </c>
      <c r="CW5" t="s">
        <v>171</v>
      </c>
      <c r="CX5">
        <v>6.8000000000000005E-2</v>
      </c>
      <c r="CY5">
        <v>0.113</v>
      </c>
      <c r="CZ5">
        <v>0.10199999999999999</v>
      </c>
      <c r="DA5">
        <v>8.7999999999999995E-2</v>
      </c>
      <c r="DB5">
        <v>9.0999999999999998E-2</v>
      </c>
      <c r="DC5">
        <v>0.12</v>
      </c>
      <c r="DD5">
        <v>0.10199999999999999</v>
      </c>
      <c r="DE5">
        <v>0.109</v>
      </c>
      <c r="DF5">
        <v>0.35</v>
      </c>
      <c r="DG5">
        <v>0.371</v>
      </c>
      <c r="DH5">
        <v>0.218</v>
      </c>
      <c r="DI5">
        <v>9.4E-2</v>
      </c>
      <c r="DJ5">
        <v>8.5000000000000006E-2</v>
      </c>
      <c r="DK5">
        <v>9.7000000000000003E-2</v>
      </c>
      <c r="DL5">
        <v>0.109</v>
      </c>
      <c r="DM5">
        <v>0.112</v>
      </c>
      <c r="DN5">
        <v>0.115</v>
      </c>
      <c r="DO5">
        <v>0.125</v>
      </c>
      <c r="DP5">
        <v>0.107</v>
      </c>
      <c r="DQ5">
        <v>0.113</v>
      </c>
      <c r="DR5" t="s">
        <v>171</v>
      </c>
      <c r="DS5" t="s">
        <v>171</v>
      </c>
      <c r="DT5">
        <v>0.25600000000000001</v>
      </c>
      <c r="DU5" t="s">
        <v>171</v>
      </c>
      <c r="DV5">
        <v>0.14000000000000001</v>
      </c>
      <c r="DW5">
        <v>0.14399999999999999</v>
      </c>
      <c r="DX5">
        <v>0.161</v>
      </c>
      <c r="DY5">
        <v>0.17599999999999999</v>
      </c>
      <c r="DZ5">
        <v>0.156</v>
      </c>
      <c r="EA5">
        <v>0.158</v>
      </c>
      <c r="EB5">
        <v>0.158</v>
      </c>
      <c r="EC5">
        <v>0.185</v>
      </c>
      <c r="ED5">
        <v>0</v>
      </c>
      <c r="EE5">
        <v>1E-3</v>
      </c>
      <c r="EF5">
        <v>3.0000000000000001E-3</v>
      </c>
      <c r="EG5">
        <v>5.0000000000000001E-3</v>
      </c>
      <c r="EH5">
        <v>1.7000000000000001E-2</v>
      </c>
      <c r="EI5">
        <v>3.5999999999999997E-2</v>
      </c>
      <c r="EJ5">
        <v>2.1999999999999999E-2</v>
      </c>
      <c r="EK5">
        <v>0.05</v>
      </c>
      <c r="EL5">
        <v>0.104</v>
      </c>
      <c r="EM5">
        <v>0.14299999999999999</v>
      </c>
      <c r="EN5">
        <v>3.5999999999999997E-2</v>
      </c>
      <c r="EO5">
        <v>3.5999999999999997E-2</v>
      </c>
      <c r="EP5">
        <v>1.2E-2</v>
      </c>
      <c r="EQ5">
        <v>1.0999999999999999E-2</v>
      </c>
      <c r="ER5">
        <v>2.1999999999999999E-2</v>
      </c>
      <c r="ES5">
        <v>1.6E-2</v>
      </c>
      <c r="ET5">
        <v>5.0999999999999997E-2</v>
      </c>
      <c r="EU5">
        <v>4.9000000000000002E-2</v>
      </c>
      <c r="EV5">
        <v>4.3999999999999997E-2</v>
      </c>
      <c r="EW5">
        <v>9.2999999999999999E-2</v>
      </c>
      <c r="EX5">
        <v>0.13400000000000001</v>
      </c>
      <c r="EY5">
        <v>0.151</v>
      </c>
      <c r="EZ5">
        <v>0.06</v>
      </c>
      <c r="FA5">
        <v>6.2E-2</v>
      </c>
      <c r="FB5">
        <v>-60.555999999999997</v>
      </c>
      <c r="FC5">
        <v>-52.561999999999998</v>
      </c>
      <c r="FD5">
        <v>-47.116</v>
      </c>
      <c r="FE5">
        <v>-48.991</v>
      </c>
      <c r="FF5">
        <v>-47.067999999999998</v>
      </c>
      <c r="FG5">
        <v>-40.368000000000002</v>
      </c>
      <c r="FH5">
        <v>-40.53</v>
      </c>
      <c r="FI5">
        <v>-39.856999999999999</v>
      </c>
      <c r="FJ5">
        <v>-42.665999999999997</v>
      </c>
      <c r="FK5">
        <v>-39.576999999999998</v>
      </c>
      <c r="FL5">
        <v>-41.441000000000003</v>
      </c>
      <c r="FM5">
        <v>-43.201000000000001</v>
      </c>
    </row>
    <row r="6" spans="1:169" x14ac:dyDescent="0.35">
      <c r="A6" t="s">
        <v>174</v>
      </c>
      <c r="B6">
        <v>50.387</v>
      </c>
      <c r="C6">
        <v>59.613999999999997</v>
      </c>
      <c r="D6">
        <v>60.936</v>
      </c>
      <c r="E6">
        <v>61.743000000000002</v>
      </c>
      <c r="F6">
        <v>67.088999999999999</v>
      </c>
      <c r="G6">
        <v>72.873999999999995</v>
      </c>
      <c r="H6">
        <v>71.963999999999999</v>
      </c>
      <c r="I6">
        <v>67.167000000000002</v>
      </c>
      <c r="J6">
        <v>63.965000000000003</v>
      </c>
      <c r="K6">
        <v>73.616</v>
      </c>
      <c r="L6">
        <v>77.793999999999997</v>
      </c>
      <c r="M6">
        <v>78.31</v>
      </c>
      <c r="N6">
        <v>10.361000000000001</v>
      </c>
      <c r="O6">
        <v>7.5529999999999999</v>
      </c>
      <c r="P6">
        <v>-13.416</v>
      </c>
      <c r="Q6">
        <v>-29.84</v>
      </c>
      <c r="R6">
        <v>-61.234999999999999</v>
      </c>
      <c r="S6">
        <v>-94.683999999999997</v>
      </c>
      <c r="T6">
        <v>-114.90600000000001</v>
      </c>
      <c r="U6">
        <v>-121.691</v>
      </c>
      <c r="V6">
        <v>-130.46899999999999</v>
      </c>
      <c r="W6">
        <v>-130.328</v>
      </c>
      <c r="X6">
        <v>-66.936000000000007</v>
      </c>
      <c r="Y6">
        <v>-16.835999999999999</v>
      </c>
      <c r="Z6">
        <v>-18.613</v>
      </c>
      <c r="AA6">
        <v>-9.3859999999999992</v>
      </c>
      <c r="AB6">
        <v>-8.0640000000000001</v>
      </c>
      <c r="AC6">
        <v>-7.2569999999999997</v>
      </c>
      <c r="AD6">
        <v>-1.911</v>
      </c>
      <c r="AE6">
        <v>3.8740000000000001</v>
      </c>
      <c r="AF6">
        <v>2.964</v>
      </c>
      <c r="AG6">
        <v>-1.833</v>
      </c>
      <c r="AH6">
        <v>-5.0350000000000001</v>
      </c>
      <c r="AI6">
        <v>4.6159999999999997</v>
      </c>
      <c r="AJ6">
        <v>0.79400000000000004</v>
      </c>
      <c r="AK6">
        <v>-0.69</v>
      </c>
      <c r="AL6">
        <v>14.465999999999999</v>
      </c>
      <c r="AM6">
        <v>15.603999999999999</v>
      </c>
      <c r="AN6">
        <v>19.489999999999998</v>
      </c>
      <c r="AO6">
        <v>21.683</v>
      </c>
      <c r="AP6">
        <v>27.495999999999999</v>
      </c>
      <c r="AQ6">
        <v>29.795999999999999</v>
      </c>
      <c r="AR6">
        <v>29.875</v>
      </c>
      <c r="AS6">
        <v>26.236999999999998</v>
      </c>
      <c r="AT6">
        <v>24.936</v>
      </c>
      <c r="AU6">
        <v>29.692</v>
      </c>
      <c r="AV6">
        <v>28.716000000000001</v>
      </c>
      <c r="AW6">
        <v>27.802</v>
      </c>
      <c r="AX6">
        <v>16.934999999999999</v>
      </c>
      <c r="AY6">
        <v>22.405999999999999</v>
      </c>
      <c r="AZ6">
        <v>26.105</v>
      </c>
      <c r="BA6">
        <v>24.734999999999999</v>
      </c>
      <c r="BB6">
        <v>36.301000000000002</v>
      </c>
      <c r="BC6">
        <v>36.530999999999999</v>
      </c>
      <c r="BD6">
        <v>36.031999999999996</v>
      </c>
      <c r="BE6">
        <v>32.51</v>
      </c>
      <c r="BF6">
        <v>31.734999999999999</v>
      </c>
      <c r="BG6">
        <v>38.448</v>
      </c>
      <c r="BH6">
        <v>35.222000000000001</v>
      </c>
      <c r="BI6">
        <v>33.795000000000002</v>
      </c>
      <c r="BJ6">
        <v>96.546999999999997</v>
      </c>
      <c r="BK6">
        <v>97.322000000000003</v>
      </c>
      <c r="BL6">
        <v>98.888000000000005</v>
      </c>
      <c r="BM6">
        <v>99.325999999999993</v>
      </c>
      <c r="BN6">
        <v>99.822000000000003</v>
      </c>
      <c r="BO6">
        <v>99.894999999999996</v>
      </c>
      <c r="BP6">
        <v>99.897000000000006</v>
      </c>
      <c r="BQ6">
        <v>99.763000000000005</v>
      </c>
      <c r="BR6">
        <v>99.68</v>
      </c>
      <c r="BS6">
        <v>99.893000000000001</v>
      </c>
      <c r="BT6">
        <v>99.866</v>
      </c>
      <c r="BU6">
        <v>99.834000000000003</v>
      </c>
      <c r="BV6">
        <v>59.314</v>
      </c>
      <c r="BW6">
        <v>29.577999999999999</v>
      </c>
      <c r="BX6">
        <v>23.977</v>
      </c>
      <c r="BY6">
        <v>11.628</v>
      </c>
      <c r="BZ6">
        <v>7.6260000000000003</v>
      </c>
      <c r="CA6">
        <v>6.7859999999999996</v>
      </c>
      <c r="CB6">
        <v>6.694</v>
      </c>
      <c r="CC6">
        <v>7.6589999999999998</v>
      </c>
      <c r="CD6">
        <v>8.093</v>
      </c>
      <c r="CE6">
        <v>5.1879999999999997</v>
      </c>
      <c r="CF6">
        <v>6.0250000000000004</v>
      </c>
      <c r="CG6">
        <v>5.9790000000000001</v>
      </c>
      <c r="CH6">
        <v>0.38100000000000001</v>
      </c>
      <c r="CI6">
        <v>0.26100000000000001</v>
      </c>
      <c r="CJ6">
        <v>0.20300000000000001</v>
      </c>
      <c r="CK6">
        <v>0.11</v>
      </c>
      <c r="CL6">
        <v>6.8000000000000005E-2</v>
      </c>
      <c r="CM6">
        <v>9.1999999999999998E-2</v>
      </c>
      <c r="CN6">
        <v>9.4E-2</v>
      </c>
      <c r="CO6">
        <v>0.10199999999999999</v>
      </c>
      <c r="CP6">
        <v>0.105</v>
      </c>
      <c r="CQ6">
        <v>8.5000000000000006E-2</v>
      </c>
      <c r="CR6">
        <v>9.1999999999999998E-2</v>
      </c>
      <c r="CS6">
        <v>9.1999999999999998E-2</v>
      </c>
      <c r="CT6">
        <v>0.224</v>
      </c>
      <c r="CU6">
        <v>0.248</v>
      </c>
      <c r="CV6">
        <v>8.8999999999999996E-2</v>
      </c>
      <c r="CW6">
        <v>0.16600000000000001</v>
      </c>
      <c r="CX6">
        <v>0.104</v>
      </c>
      <c r="CY6">
        <v>0.10100000000000001</v>
      </c>
      <c r="CZ6">
        <v>8.8999999999999996E-2</v>
      </c>
      <c r="DA6">
        <v>9.7000000000000003E-2</v>
      </c>
      <c r="DB6">
        <v>0.11600000000000001</v>
      </c>
      <c r="DC6">
        <v>0.121</v>
      </c>
      <c r="DD6">
        <v>0.10299999999999999</v>
      </c>
      <c r="DE6">
        <v>0.112</v>
      </c>
      <c r="DF6">
        <v>0.42099999999999999</v>
      </c>
      <c r="DG6">
        <v>0.28599999999999998</v>
      </c>
      <c r="DH6">
        <v>0.17</v>
      </c>
      <c r="DI6">
        <v>0.23499999999999999</v>
      </c>
      <c r="DJ6">
        <v>0.107</v>
      </c>
      <c r="DK6">
        <v>0.105</v>
      </c>
      <c r="DL6">
        <v>9.6000000000000002E-2</v>
      </c>
      <c r="DM6">
        <v>0.11700000000000001</v>
      </c>
      <c r="DN6">
        <v>0.125</v>
      </c>
      <c r="DO6">
        <v>0.11700000000000001</v>
      </c>
      <c r="DP6">
        <v>0.107</v>
      </c>
      <c r="DQ6">
        <v>0.112</v>
      </c>
      <c r="DR6" t="s">
        <v>171</v>
      </c>
      <c r="DS6" t="s">
        <v>171</v>
      </c>
      <c r="DT6">
        <v>0.30299999999999999</v>
      </c>
      <c r="DU6">
        <v>0.219</v>
      </c>
      <c r="DV6">
        <v>0.13300000000000001</v>
      </c>
      <c r="DW6">
        <v>0.125</v>
      </c>
      <c r="DX6">
        <v>0.13600000000000001</v>
      </c>
      <c r="DY6">
        <v>0.186</v>
      </c>
      <c r="DZ6">
        <v>0.186</v>
      </c>
      <c r="EA6">
        <v>0.127</v>
      </c>
      <c r="EB6">
        <v>0.14699999999999999</v>
      </c>
      <c r="EC6">
        <v>0.17</v>
      </c>
      <c r="ED6">
        <v>1E-3</v>
      </c>
      <c r="EE6">
        <v>1.7000000000000001E-2</v>
      </c>
      <c r="EF6">
        <v>3.5000000000000003E-2</v>
      </c>
      <c r="EG6">
        <v>5.8999999999999997E-2</v>
      </c>
      <c r="EH6">
        <v>4.5999999999999999E-2</v>
      </c>
      <c r="EI6">
        <v>9.1999999999999998E-2</v>
      </c>
      <c r="EJ6">
        <v>0.10100000000000001</v>
      </c>
      <c r="EK6">
        <v>0.124</v>
      </c>
      <c r="EL6">
        <v>0.14299999999999999</v>
      </c>
      <c r="EM6">
        <v>7.6999999999999999E-2</v>
      </c>
      <c r="EN6">
        <v>0.1</v>
      </c>
      <c r="EO6">
        <v>0.09</v>
      </c>
      <c r="EP6">
        <v>1.2E-2</v>
      </c>
      <c r="EQ6">
        <v>0.05</v>
      </c>
      <c r="ER6">
        <v>0.10100000000000001</v>
      </c>
      <c r="ES6">
        <v>9.1999999999999998E-2</v>
      </c>
      <c r="ET6">
        <v>9.4E-2</v>
      </c>
      <c r="EU6">
        <v>9.6000000000000002E-2</v>
      </c>
      <c r="EV6">
        <v>0.14499999999999999</v>
      </c>
      <c r="EW6">
        <v>0.158</v>
      </c>
      <c r="EX6">
        <v>0.17599999999999999</v>
      </c>
      <c r="EY6">
        <v>9.8000000000000004E-2</v>
      </c>
      <c r="EZ6">
        <v>0.127</v>
      </c>
      <c r="FA6">
        <v>0.112</v>
      </c>
      <c r="FB6">
        <v>-64.186999999999998</v>
      </c>
      <c r="FC6">
        <v>-48.491</v>
      </c>
      <c r="FD6">
        <v>-49.279000000000003</v>
      </c>
      <c r="FE6">
        <v>-41.447000000000003</v>
      </c>
      <c r="FF6">
        <v>-44.06</v>
      </c>
      <c r="FG6">
        <v>-37.39</v>
      </c>
      <c r="FH6">
        <v>-37.119</v>
      </c>
      <c r="FI6">
        <v>-38.137999999999998</v>
      </c>
      <c r="FJ6">
        <v>-41.963000000000001</v>
      </c>
      <c r="FK6">
        <v>-39.582999999999998</v>
      </c>
      <c r="FL6">
        <v>-38.944000000000003</v>
      </c>
      <c r="FM6">
        <v>-40.686</v>
      </c>
    </row>
    <row r="7" spans="1:169" x14ac:dyDescent="0.35">
      <c r="A7" t="s">
        <v>175</v>
      </c>
      <c r="B7">
        <v>41.811999999999998</v>
      </c>
      <c r="C7">
        <v>55.509</v>
      </c>
      <c r="D7">
        <v>59.572000000000003</v>
      </c>
      <c r="E7">
        <v>62.825000000000003</v>
      </c>
      <c r="F7">
        <v>62.814</v>
      </c>
      <c r="G7">
        <v>67.268000000000001</v>
      </c>
      <c r="H7">
        <v>65.2</v>
      </c>
      <c r="I7">
        <v>63.889000000000003</v>
      </c>
      <c r="J7">
        <v>61.97</v>
      </c>
      <c r="K7">
        <v>65.225999999999999</v>
      </c>
      <c r="L7">
        <v>72.418999999999997</v>
      </c>
      <c r="M7">
        <v>73.266999999999996</v>
      </c>
      <c r="N7">
        <v>0.53300000000000003</v>
      </c>
      <c r="O7">
        <v>-1.617</v>
      </c>
      <c r="P7">
        <v>-19.105</v>
      </c>
      <c r="Q7">
        <v>-25.82</v>
      </c>
      <c r="R7">
        <v>-62.802</v>
      </c>
      <c r="S7">
        <v>-89.191999999999993</v>
      </c>
      <c r="T7">
        <v>-104.854</v>
      </c>
      <c r="U7">
        <v>-89.073999999999998</v>
      </c>
      <c r="V7">
        <v>-98.653000000000006</v>
      </c>
      <c r="W7">
        <v>-113.113</v>
      </c>
      <c r="X7">
        <v>-69.941000000000003</v>
      </c>
      <c r="Y7">
        <v>-22.22</v>
      </c>
      <c r="Z7">
        <v>-27.187999999999999</v>
      </c>
      <c r="AA7">
        <v>-13.491</v>
      </c>
      <c r="AB7">
        <v>-9.4280000000000008</v>
      </c>
      <c r="AC7">
        <v>-6.1749999999999998</v>
      </c>
      <c r="AD7">
        <v>-6.1859999999999999</v>
      </c>
      <c r="AE7">
        <v>-1.732</v>
      </c>
      <c r="AF7">
        <v>-3.8</v>
      </c>
      <c r="AG7">
        <v>-5.1109999999999998</v>
      </c>
      <c r="AH7">
        <v>-7.03</v>
      </c>
      <c r="AI7">
        <v>-3.774</v>
      </c>
      <c r="AJ7">
        <v>-4.5810000000000004</v>
      </c>
      <c r="AK7">
        <v>-5.7329999999999997</v>
      </c>
      <c r="AL7">
        <v>18.41</v>
      </c>
      <c r="AM7">
        <v>14.395</v>
      </c>
      <c r="AN7">
        <v>17.138000000000002</v>
      </c>
      <c r="AO7">
        <v>24.372</v>
      </c>
      <c r="AP7">
        <v>31.315999999999999</v>
      </c>
      <c r="AQ7">
        <v>29.623000000000001</v>
      </c>
      <c r="AR7">
        <v>26.056999999999999</v>
      </c>
      <c r="AS7">
        <v>15.44</v>
      </c>
      <c r="AT7">
        <v>20.975999999999999</v>
      </c>
      <c r="AU7">
        <v>27.721</v>
      </c>
      <c r="AV7">
        <v>21.420999999999999</v>
      </c>
      <c r="AW7">
        <v>21.443999999999999</v>
      </c>
      <c r="AX7">
        <v>21.385999999999999</v>
      </c>
      <c r="AY7">
        <v>21.196000000000002</v>
      </c>
      <c r="AZ7">
        <v>24.806000000000001</v>
      </c>
      <c r="BA7">
        <v>31.201000000000001</v>
      </c>
      <c r="BB7">
        <v>36.606999999999999</v>
      </c>
      <c r="BC7">
        <v>33.970999999999997</v>
      </c>
      <c r="BD7">
        <v>28.797999999999998</v>
      </c>
      <c r="BE7">
        <v>15.992000000000001</v>
      </c>
      <c r="BF7">
        <v>21.951000000000001</v>
      </c>
      <c r="BG7">
        <v>35.975999999999999</v>
      </c>
      <c r="BH7">
        <v>22.43</v>
      </c>
      <c r="BI7">
        <v>23.625</v>
      </c>
      <c r="BJ7">
        <v>98.578000000000003</v>
      </c>
      <c r="BK7">
        <v>96.492000000000004</v>
      </c>
      <c r="BL7">
        <v>98.103999999999999</v>
      </c>
      <c r="BM7">
        <v>99.635999999999996</v>
      </c>
      <c r="BN7">
        <v>99.926000000000002</v>
      </c>
      <c r="BO7">
        <v>99.891000000000005</v>
      </c>
      <c r="BP7">
        <v>99.753</v>
      </c>
      <c r="BQ7">
        <v>97.221999999999994</v>
      </c>
      <c r="BR7">
        <v>99.207999999999998</v>
      </c>
      <c r="BS7">
        <v>99.831000000000003</v>
      </c>
      <c r="BT7">
        <v>99.284000000000006</v>
      </c>
      <c r="BU7">
        <v>99.287999999999997</v>
      </c>
      <c r="BV7">
        <v>46.999000000000002</v>
      </c>
      <c r="BW7">
        <v>26.93</v>
      </c>
      <c r="BX7">
        <v>22.283000000000001</v>
      </c>
      <c r="BY7">
        <v>12.811</v>
      </c>
      <c r="BZ7">
        <v>7.327</v>
      </c>
      <c r="CA7">
        <v>6.4189999999999996</v>
      </c>
      <c r="CB7">
        <v>8.1989999999999998</v>
      </c>
      <c r="CC7">
        <v>14.595000000000001</v>
      </c>
      <c r="CD7">
        <v>7.4119999999999999</v>
      </c>
      <c r="CE7">
        <v>6.3170000000000002</v>
      </c>
      <c r="CF7">
        <v>7.83</v>
      </c>
      <c r="CG7">
        <v>7.5330000000000004</v>
      </c>
      <c r="CH7">
        <v>0.41399999999999998</v>
      </c>
      <c r="CI7">
        <v>0.20899999999999999</v>
      </c>
      <c r="CJ7">
        <v>0.14000000000000001</v>
      </c>
      <c r="CK7">
        <v>0.13800000000000001</v>
      </c>
      <c r="CL7">
        <v>9.4E-2</v>
      </c>
      <c r="CM7">
        <v>0.13900000000000001</v>
      </c>
      <c r="CN7">
        <v>0.184</v>
      </c>
      <c r="CO7">
        <v>0.157</v>
      </c>
      <c r="CP7">
        <v>0.10299999999999999</v>
      </c>
      <c r="CQ7">
        <v>0.125</v>
      </c>
      <c r="CR7">
        <v>0.16400000000000001</v>
      </c>
      <c r="CS7">
        <v>0.15</v>
      </c>
      <c r="CT7">
        <v>0.16400000000000001</v>
      </c>
      <c r="CU7">
        <v>0.312</v>
      </c>
      <c r="CV7">
        <v>0.27600000000000002</v>
      </c>
      <c r="CW7">
        <v>9.8000000000000004E-2</v>
      </c>
      <c r="CX7">
        <v>0.112</v>
      </c>
      <c r="CY7">
        <v>0.125</v>
      </c>
      <c r="CZ7">
        <v>0.123</v>
      </c>
      <c r="DA7">
        <v>0.151</v>
      </c>
      <c r="DB7">
        <v>0.114</v>
      </c>
      <c r="DC7">
        <v>0.109</v>
      </c>
      <c r="DD7">
        <v>0.123</v>
      </c>
      <c r="DE7">
        <v>0.112</v>
      </c>
      <c r="DF7">
        <v>0.27900000000000003</v>
      </c>
      <c r="DG7">
        <v>0.312</v>
      </c>
      <c r="DH7">
        <v>0.23400000000000001</v>
      </c>
      <c r="DI7">
        <v>0.13900000000000001</v>
      </c>
      <c r="DJ7">
        <v>0.115</v>
      </c>
      <c r="DK7">
        <v>0.10299999999999999</v>
      </c>
      <c r="DL7">
        <v>9.2999999999999999E-2</v>
      </c>
      <c r="DM7" t="s">
        <v>171</v>
      </c>
      <c r="DN7" t="s">
        <v>171</v>
      </c>
      <c r="DO7">
        <v>0.11</v>
      </c>
      <c r="DP7" t="s">
        <v>171</v>
      </c>
      <c r="DQ7" t="s">
        <v>171</v>
      </c>
      <c r="DR7">
        <v>0.252</v>
      </c>
      <c r="DS7" t="s">
        <v>171</v>
      </c>
      <c r="DT7">
        <v>0.40600000000000003</v>
      </c>
      <c r="DU7">
        <v>0.19500000000000001</v>
      </c>
      <c r="DV7">
        <v>0.112</v>
      </c>
      <c r="DW7" t="s">
        <v>171</v>
      </c>
      <c r="DX7" t="s">
        <v>171</v>
      </c>
      <c r="DY7" t="s">
        <v>171</v>
      </c>
      <c r="DZ7" t="s">
        <v>171</v>
      </c>
      <c r="EA7">
        <v>0.124</v>
      </c>
      <c r="EB7" t="s">
        <v>171</v>
      </c>
      <c r="EC7" t="s">
        <v>171</v>
      </c>
      <c r="ED7">
        <v>1E-3</v>
      </c>
      <c r="EE7">
        <v>4.0000000000000001E-3</v>
      </c>
      <c r="EF7">
        <v>2.8000000000000001E-2</v>
      </c>
      <c r="EG7">
        <v>4.2000000000000003E-2</v>
      </c>
      <c r="EH7">
        <v>7.8E-2</v>
      </c>
      <c r="EI7">
        <v>0.13100000000000001</v>
      </c>
      <c r="EJ7">
        <v>0.127</v>
      </c>
      <c r="EK7">
        <v>0.112</v>
      </c>
      <c r="EL7">
        <v>0.106</v>
      </c>
      <c r="EM7">
        <v>0.154</v>
      </c>
      <c r="EN7">
        <v>0.125</v>
      </c>
      <c r="EO7">
        <v>0.112</v>
      </c>
      <c r="EP7">
        <v>1.2999999999999999E-2</v>
      </c>
      <c r="EQ7">
        <v>2.5000000000000001E-2</v>
      </c>
      <c r="ER7">
        <v>0.13400000000000001</v>
      </c>
      <c r="ES7">
        <v>0.122</v>
      </c>
      <c r="ET7">
        <v>0.11899999999999999</v>
      </c>
      <c r="EU7">
        <v>0.161</v>
      </c>
      <c r="EV7">
        <v>0.19</v>
      </c>
      <c r="EW7">
        <v>0.16200000000000001</v>
      </c>
      <c r="EX7">
        <v>0.111</v>
      </c>
      <c r="EY7">
        <v>0.14799999999999999</v>
      </c>
      <c r="EZ7">
        <v>0.16400000000000001</v>
      </c>
      <c r="FA7">
        <v>0.16400000000000001</v>
      </c>
      <c r="FB7">
        <v>-95.811999999999998</v>
      </c>
      <c r="FC7">
        <v>-52.417000000000002</v>
      </c>
      <c r="FD7">
        <v>-48.959000000000003</v>
      </c>
      <c r="FE7">
        <v>-48.267000000000003</v>
      </c>
      <c r="FF7">
        <v>-46.826999999999998</v>
      </c>
      <c r="FG7">
        <v>-40.953000000000003</v>
      </c>
      <c r="FH7">
        <v>-36.51</v>
      </c>
      <c r="FI7">
        <v>-25.538</v>
      </c>
      <c r="FJ7">
        <v>-30.798999999999999</v>
      </c>
      <c r="FK7">
        <v>-45.473999999999997</v>
      </c>
      <c r="FL7">
        <v>-31.02</v>
      </c>
      <c r="FM7">
        <v>-33.659999999999997</v>
      </c>
    </row>
    <row r="8" spans="1:169" x14ac:dyDescent="0.35">
      <c r="A8" t="s">
        <v>176</v>
      </c>
      <c r="B8">
        <v>41.444000000000003</v>
      </c>
      <c r="C8">
        <v>55.494</v>
      </c>
      <c r="D8">
        <v>56.558</v>
      </c>
      <c r="E8">
        <v>63.466000000000001</v>
      </c>
      <c r="F8">
        <v>63.015999999999998</v>
      </c>
      <c r="G8">
        <v>66.966999999999999</v>
      </c>
      <c r="H8">
        <v>65.08</v>
      </c>
      <c r="I8">
        <v>64.861000000000004</v>
      </c>
      <c r="J8">
        <v>64.251999999999995</v>
      </c>
      <c r="K8">
        <v>71.965999999999994</v>
      </c>
      <c r="L8">
        <v>73.337000000000003</v>
      </c>
      <c r="M8">
        <v>74.680999999999997</v>
      </c>
      <c r="N8">
        <v>1.1839999999999999</v>
      </c>
      <c r="O8">
        <v>-2.649</v>
      </c>
      <c r="P8">
        <v>-17.309999999999999</v>
      </c>
      <c r="Q8">
        <v>-29.89</v>
      </c>
      <c r="R8">
        <v>-55.347999999999999</v>
      </c>
      <c r="S8">
        <v>-84.902000000000001</v>
      </c>
      <c r="T8">
        <v>-107.628</v>
      </c>
      <c r="U8">
        <v>-92.960999999999999</v>
      </c>
      <c r="V8">
        <v>-101.419</v>
      </c>
      <c r="W8">
        <v>-117.164</v>
      </c>
      <c r="X8">
        <v>-77.597999999999999</v>
      </c>
      <c r="Y8">
        <v>-33.639000000000003</v>
      </c>
      <c r="Z8">
        <v>-27.556000000000001</v>
      </c>
      <c r="AA8">
        <v>-13.506</v>
      </c>
      <c r="AB8">
        <v>-12.442</v>
      </c>
      <c r="AC8">
        <v>-5.5339999999999998</v>
      </c>
      <c r="AD8">
        <v>-5.984</v>
      </c>
      <c r="AE8">
        <v>-2.0329999999999999</v>
      </c>
      <c r="AF8">
        <v>-3.92</v>
      </c>
      <c r="AG8">
        <v>-4.1390000000000002</v>
      </c>
      <c r="AH8">
        <v>-4.7480000000000002</v>
      </c>
      <c r="AI8">
        <v>2.9660000000000002</v>
      </c>
      <c r="AJ8">
        <v>-3.6629999999999998</v>
      </c>
      <c r="AK8">
        <v>-4.319</v>
      </c>
      <c r="AL8">
        <v>16.13</v>
      </c>
      <c r="AM8">
        <v>13.532999999999999</v>
      </c>
      <c r="AN8">
        <v>13.801</v>
      </c>
      <c r="AO8">
        <v>24.04</v>
      </c>
      <c r="AP8">
        <v>29.398</v>
      </c>
      <c r="AQ8">
        <v>28.41</v>
      </c>
      <c r="AR8">
        <v>24.884</v>
      </c>
      <c r="AS8">
        <v>17.664000000000001</v>
      </c>
      <c r="AT8">
        <v>23.864000000000001</v>
      </c>
      <c r="AU8">
        <v>33.662999999999997</v>
      </c>
      <c r="AV8">
        <v>22.939</v>
      </c>
      <c r="AW8">
        <v>22.759</v>
      </c>
      <c r="AX8">
        <v>17.488</v>
      </c>
      <c r="AY8">
        <v>20.626999999999999</v>
      </c>
      <c r="AZ8">
        <v>22.149000000000001</v>
      </c>
      <c r="BA8">
        <v>32.173999999999999</v>
      </c>
      <c r="BB8">
        <v>35.218000000000004</v>
      </c>
      <c r="BC8">
        <v>34.137</v>
      </c>
      <c r="BD8">
        <v>28.251000000000001</v>
      </c>
      <c r="BE8">
        <v>18.596</v>
      </c>
      <c r="BF8">
        <v>25.54</v>
      </c>
      <c r="BG8">
        <v>43.39</v>
      </c>
      <c r="BH8">
        <v>24.634</v>
      </c>
      <c r="BI8">
        <v>26.065999999999999</v>
      </c>
      <c r="BJ8">
        <v>97.62</v>
      </c>
      <c r="BK8">
        <v>95.754999999999995</v>
      </c>
      <c r="BL8">
        <v>95.998999999999995</v>
      </c>
      <c r="BM8">
        <v>99.606999999999999</v>
      </c>
      <c r="BN8">
        <v>99.885000000000005</v>
      </c>
      <c r="BO8">
        <v>99.855999999999995</v>
      </c>
      <c r="BP8">
        <v>99.676000000000002</v>
      </c>
      <c r="BQ8">
        <v>98.316000000000003</v>
      </c>
      <c r="BR8">
        <v>99.590999999999994</v>
      </c>
      <c r="BS8">
        <v>99.956999999999994</v>
      </c>
      <c r="BT8">
        <v>99.494</v>
      </c>
      <c r="BU8">
        <v>99.472999999999999</v>
      </c>
      <c r="BV8">
        <v>47.408999999999999</v>
      </c>
      <c r="BW8">
        <v>29.013000000000002</v>
      </c>
      <c r="BX8">
        <v>24.635999999999999</v>
      </c>
      <c r="BY8">
        <v>14.852</v>
      </c>
      <c r="BZ8">
        <v>7.7009999999999996</v>
      </c>
      <c r="CA8">
        <v>7.7629999999999999</v>
      </c>
      <c r="CB8">
        <v>10.026999999999999</v>
      </c>
      <c r="CC8">
        <v>13.407999999999999</v>
      </c>
      <c r="CD8">
        <v>6.8070000000000004</v>
      </c>
      <c r="CE8">
        <v>2.8079999999999998</v>
      </c>
      <c r="CF8">
        <v>7.7210000000000001</v>
      </c>
      <c r="CG8">
        <v>6.7249999999999996</v>
      </c>
      <c r="CH8">
        <v>0.35599999999999998</v>
      </c>
      <c r="CI8">
        <v>0.216</v>
      </c>
      <c r="CJ8">
        <v>0.252</v>
      </c>
      <c r="CK8">
        <v>0.19800000000000001</v>
      </c>
      <c r="CL8">
        <v>8.7999999999999995E-2</v>
      </c>
      <c r="CM8">
        <v>0.13600000000000001</v>
      </c>
      <c r="CN8">
        <v>0.14399999999999999</v>
      </c>
      <c r="CO8">
        <v>0.14199999999999999</v>
      </c>
      <c r="CP8">
        <v>0.114</v>
      </c>
      <c r="CQ8">
        <v>4.1000000000000002E-2</v>
      </c>
      <c r="CR8">
        <v>0.13800000000000001</v>
      </c>
      <c r="CS8">
        <v>0.14299999999999999</v>
      </c>
      <c r="CT8">
        <v>0.192</v>
      </c>
      <c r="CU8">
        <v>0.33700000000000002</v>
      </c>
      <c r="CV8">
        <v>0.26</v>
      </c>
      <c r="CW8">
        <v>9.8000000000000004E-2</v>
      </c>
      <c r="CX8">
        <v>0.19600000000000001</v>
      </c>
      <c r="CY8">
        <v>0.14899999999999999</v>
      </c>
      <c r="CZ8">
        <v>9.6000000000000002E-2</v>
      </c>
      <c r="DA8">
        <v>0.113</v>
      </c>
      <c r="DB8">
        <v>0.121</v>
      </c>
      <c r="DC8">
        <v>0.121</v>
      </c>
      <c r="DD8">
        <v>0.11600000000000001</v>
      </c>
      <c r="DE8">
        <v>0.123</v>
      </c>
      <c r="DF8" t="s">
        <v>171</v>
      </c>
      <c r="DG8">
        <v>0.318</v>
      </c>
      <c r="DH8">
        <v>0.253</v>
      </c>
      <c r="DI8">
        <v>0.113</v>
      </c>
      <c r="DJ8">
        <v>0.13400000000000001</v>
      </c>
      <c r="DK8">
        <v>0.106</v>
      </c>
      <c r="DL8">
        <v>0.11</v>
      </c>
      <c r="DM8" t="s">
        <v>171</v>
      </c>
      <c r="DN8">
        <v>0.16200000000000001</v>
      </c>
      <c r="DO8">
        <v>0.113</v>
      </c>
      <c r="DP8" t="s">
        <v>171</v>
      </c>
      <c r="DQ8">
        <v>0.161</v>
      </c>
      <c r="DR8">
        <v>1.4550000000000001</v>
      </c>
      <c r="DS8" t="s">
        <v>171</v>
      </c>
      <c r="DT8" t="s">
        <v>171</v>
      </c>
      <c r="DU8">
        <v>0.193</v>
      </c>
      <c r="DV8">
        <v>0.13900000000000001</v>
      </c>
      <c r="DW8">
        <v>0.17799999999999999</v>
      </c>
      <c r="DX8" t="s">
        <v>171</v>
      </c>
      <c r="DY8" t="s">
        <v>171</v>
      </c>
      <c r="DZ8" t="s">
        <v>171</v>
      </c>
      <c r="EA8">
        <v>0.109</v>
      </c>
      <c r="EB8" t="s">
        <v>171</v>
      </c>
      <c r="EC8" t="s">
        <v>171</v>
      </c>
      <c r="ED8">
        <v>1.4999999999999999E-2</v>
      </c>
      <c r="EE8">
        <v>1E-3</v>
      </c>
      <c r="EF8">
        <v>8.9999999999999993E-3</v>
      </c>
      <c r="EG8">
        <v>3.6999999999999998E-2</v>
      </c>
      <c r="EH8">
        <v>0.09</v>
      </c>
      <c r="EI8">
        <v>0.14299999999999999</v>
      </c>
      <c r="EJ8">
        <v>0.16500000000000001</v>
      </c>
      <c r="EK8">
        <v>0.151</v>
      </c>
      <c r="EL8">
        <v>0.13600000000000001</v>
      </c>
      <c r="EM8">
        <v>0.04</v>
      </c>
      <c r="EN8">
        <v>0.127</v>
      </c>
      <c r="EO8">
        <v>9.7000000000000003E-2</v>
      </c>
      <c r="EP8">
        <v>3.7999999999999999E-2</v>
      </c>
      <c r="EQ8">
        <v>1.7000000000000001E-2</v>
      </c>
      <c r="ER8">
        <v>4.5999999999999999E-2</v>
      </c>
      <c r="ES8">
        <v>0.11</v>
      </c>
      <c r="ET8">
        <v>0.108</v>
      </c>
      <c r="EU8">
        <v>0.185</v>
      </c>
      <c r="EV8">
        <v>0.26200000000000001</v>
      </c>
      <c r="EW8">
        <v>0.252</v>
      </c>
      <c r="EX8">
        <v>0.15</v>
      </c>
      <c r="EY8">
        <v>4.5999999999999999E-2</v>
      </c>
      <c r="EZ8">
        <v>0.182</v>
      </c>
      <c r="FA8">
        <v>0.14299999999999999</v>
      </c>
      <c r="FB8">
        <v>-39.951999999999998</v>
      </c>
      <c r="FC8">
        <v>-40.070999999999998</v>
      </c>
      <c r="FD8">
        <v>-46.746000000000002</v>
      </c>
      <c r="FE8">
        <v>-48.091000000000001</v>
      </c>
      <c r="FF8">
        <v>-46.606999999999999</v>
      </c>
      <c r="FG8">
        <v>-39.840000000000003</v>
      </c>
      <c r="FH8">
        <v>-36.411999999999999</v>
      </c>
      <c r="FI8">
        <v>-27.35</v>
      </c>
      <c r="FJ8">
        <v>-33.511000000000003</v>
      </c>
      <c r="FK8">
        <v>-46.155000000000001</v>
      </c>
      <c r="FL8">
        <v>-32.704999999999998</v>
      </c>
      <c r="FM8">
        <v>-34.887</v>
      </c>
    </row>
    <row r="9" spans="1:169" x14ac:dyDescent="0.35">
      <c r="A9" t="s">
        <v>177</v>
      </c>
      <c r="B9">
        <v>43.244999999999997</v>
      </c>
      <c r="C9">
        <v>53.996000000000002</v>
      </c>
      <c r="D9">
        <v>62.591000000000001</v>
      </c>
      <c r="E9">
        <v>64.301000000000002</v>
      </c>
      <c r="F9">
        <v>65.713999999999999</v>
      </c>
      <c r="G9">
        <v>70.783000000000001</v>
      </c>
      <c r="H9">
        <v>70.251000000000005</v>
      </c>
      <c r="I9">
        <v>67.825999999999993</v>
      </c>
      <c r="J9">
        <v>64.936000000000007</v>
      </c>
      <c r="K9">
        <v>69.525000000000006</v>
      </c>
      <c r="L9">
        <v>76.436000000000007</v>
      </c>
      <c r="M9">
        <v>76.92</v>
      </c>
      <c r="N9">
        <v>-4.5579999999999998</v>
      </c>
      <c r="O9">
        <v>-7.4980000000000002</v>
      </c>
      <c r="P9">
        <v>-24.672000000000001</v>
      </c>
      <c r="Q9">
        <v>-36.515999999999998</v>
      </c>
      <c r="R9">
        <v>-58.561999999999998</v>
      </c>
      <c r="S9">
        <v>-88.828000000000003</v>
      </c>
      <c r="T9">
        <v>-109.64100000000001</v>
      </c>
      <c r="U9">
        <v>-97.817999999999998</v>
      </c>
      <c r="V9">
        <v>-106.643</v>
      </c>
      <c r="W9">
        <v>-118.16500000000001</v>
      </c>
      <c r="X9">
        <v>-84.259</v>
      </c>
      <c r="Y9">
        <v>-33.735999999999997</v>
      </c>
      <c r="Z9">
        <v>-25.754999999999999</v>
      </c>
      <c r="AA9">
        <v>-15.004</v>
      </c>
      <c r="AB9">
        <v>-6.4089999999999998</v>
      </c>
      <c r="AC9">
        <v>-4.6989999999999998</v>
      </c>
      <c r="AD9">
        <v>-3.286</v>
      </c>
      <c r="AE9">
        <v>1.7829999999999999</v>
      </c>
      <c r="AF9">
        <v>1.2509999999999999</v>
      </c>
      <c r="AG9">
        <v>-1.1739999999999999</v>
      </c>
      <c r="AH9">
        <v>-4.0640000000000001</v>
      </c>
      <c r="AI9">
        <v>0.52500000000000002</v>
      </c>
      <c r="AJ9">
        <v>-0.56399999999999995</v>
      </c>
      <c r="AK9">
        <v>-2.08</v>
      </c>
      <c r="AL9">
        <v>13.292999999999999</v>
      </c>
      <c r="AM9">
        <v>11.555999999999999</v>
      </c>
      <c r="AN9">
        <v>15.743</v>
      </c>
      <c r="AO9">
        <v>19.117000000000001</v>
      </c>
      <c r="AP9">
        <v>25.878</v>
      </c>
      <c r="AQ9">
        <v>24.053000000000001</v>
      </c>
      <c r="AR9">
        <v>23.433</v>
      </c>
      <c r="AS9">
        <v>19.498999999999999</v>
      </c>
      <c r="AT9">
        <v>19.771999999999998</v>
      </c>
      <c r="AU9">
        <v>23.286000000000001</v>
      </c>
      <c r="AV9">
        <v>22.151</v>
      </c>
      <c r="AW9">
        <v>21.629000000000001</v>
      </c>
      <c r="AX9">
        <v>13.798</v>
      </c>
      <c r="AY9">
        <v>21.405999999999999</v>
      </c>
      <c r="AZ9">
        <v>25.07</v>
      </c>
      <c r="BA9">
        <v>26.084</v>
      </c>
      <c r="BB9">
        <v>30.998999999999999</v>
      </c>
      <c r="BC9">
        <v>31.710999999999999</v>
      </c>
      <c r="BD9">
        <v>30.408999999999999</v>
      </c>
      <c r="BE9">
        <v>22.704999999999998</v>
      </c>
      <c r="BF9">
        <v>25.634</v>
      </c>
      <c r="BG9">
        <v>31.213999999999999</v>
      </c>
      <c r="BH9">
        <v>27.53</v>
      </c>
      <c r="BI9">
        <v>27.785</v>
      </c>
      <c r="BJ9">
        <v>95.525000000000006</v>
      </c>
      <c r="BK9">
        <v>93.468000000000004</v>
      </c>
      <c r="BL9">
        <v>97.403999999999996</v>
      </c>
      <c r="BM9">
        <v>98.789000000000001</v>
      </c>
      <c r="BN9">
        <v>99.742000000000004</v>
      </c>
      <c r="BO9">
        <v>99.608000000000004</v>
      </c>
      <c r="BP9">
        <v>99.548000000000002</v>
      </c>
      <c r="BQ9">
        <v>98.89</v>
      </c>
      <c r="BR9">
        <v>98.956999999999994</v>
      </c>
      <c r="BS9">
        <v>99.533000000000001</v>
      </c>
      <c r="BT9">
        <v>99.394000000000005</v>
      </c>
      <c r="BU9">
        <v>99.316999999999993</v>
      </c>
      <c r="BV9">
        <v>51.73</v>
      </c>
      <c r="BW9">
        <v>28.638999999999999</v>
      </c>
      <c r="BX9">
        <v>24.021999999999998</v>
      </c>
      <c r="BY9">
        <v>13.837</v>
      </c>
      <c r="BZ9">
        <v>8.49</v>
      </c>
      <c r="CA9">
        <v>6.97</v>
      </c>
      <c r="CB9">
        <v>8.5679999999999996</v>
      </c>
      <c r="CC9">
        <v>8.9410000000000007</v>
      </c>
      <c r="CD9">
        <v>12.087</v>
      </c>
      <c r="CE9">
        <v>5.859</v>
      </c>
      <c r="CF9">
        <v>7.3890000000000002</v>
      </c>
      <c r="CG9">
        <v>7.4</v>
      </c>
      <c r="CH9">
        <v>0.35799999999999998</v>
      </c>
      <c r="CI9">
        <v>0.35699999999999998</v>
      </c>
      <c r="CJ9">
        <v>0.22</v>
      </c>
      <c r="CK9">
        <v>0.124</v>
      </c>
      <c r="CL9">
        <v>0.10100000000000001</v>
      </c>
      <c r="CM9">
        <v>6.4000000000000001E-2</v>
      </c>
      <c r="CN9">
        <v>0.122</v>
      </c>
      <c r="CO9">
        <v>8.4000000000000005E-2</v>
      </c>
      <c r="CP9">
        <v>0.11</v>
      </c>
      <c r="CQ9">
        <v>0.104</v>
      </c>
      <c r="CR9">
        <v>0.104</v>
      </c>
      <c r="CS9">
        <v>0.115</v>
      </c>
      <c r="CT9" t="s">
        <v>171</v>
      </c>
      <c r="CU9">
        <v>0.39400000000000002</v>
      </c>
      <c r="CV9" t="s">
        <v>171</v>
      </c>
      <c r="CW9">
        <v>0.16300000000000001</v>
      </c>
      <c r="CX9">
        <v>0.11799999999999999</v>
      </c>
      <c r="CY9">
        <v>0.17</v>
      </c>
      <c r="CZ9">
        <v>0.12</v>
      </c>
      <c r="DA9">
        <v>0.14000000000000001</v>
      </c>
      <c r="DB9">
        <v>0.121</v>
      </c>
      <c r="DC9">
        <v>0.13100000000000001</v>
      </c>
      <c r="DD9">
        <v>0.128</v>
      </c>
      <c r="DE9">
        <v>0.13200000000000001</v>
      </c>
      <c r="DF9">
        <v>0.93899999999999995</v>
      </c>
      <c r="DG9">
        <v>0.28100000000000003</v>
      </c>
      <c r="DH9">
        <v>0.24299999999999999</v>
      </c>
      <c r="DI9">
        <v>0.23200000000000001</v>
      </c>
      <c r="DJ9">
        <v>0.14499999999999999</v>
      </c>
      <c r="DK9">
        <v>0.14699999999999999</v>
      </c>
      <c r="DL9">
        <v>0.14000000000000001</v>
      </c>
      <c r="DM9" t="s">
        <v>171</v>
      </c>
      <c r="DN9">
        <v>0.20200000000000001</v>
      </c>
      <c r="DO9">
        <v>0.157</v>
      </c>
      <c r="DP9">
        <v>0.16200000000000001</v>
      </c>
      <c r="DQ9">
        <v>0.17799999999999999</v>
      </c>
      <c r="DR9">
        <v>0.96099999999999997</v>
      </c>
      <c r="DS9" t="s">
        <v>171</v>
      </c>
      <c r="DT9">
        <v>0.376</v>
      </c>
      <c r="DU9">
        <v>0.32</v>
      </c>
      <c r="DV9">
        <v>0.307</v>
      </c>
      <c r="DW9">
        <v>0.27900000000000003</v>
      </c>
      <c r="DX9" t="s">
        <v>171</v>
      </c>
      <c r="DY9" t="s">
        <v>171</v>
      </c>
      <c r="DZ9" t="s">
        <v>171</v>
      </c>
      <c r="EA9">
        <v>0.19600000000000001</v>
      </c>
      <c r="EB9" t="s">
        <v>171</v>
      </c>
      <c r="EC9" t="s">
        <v>171</v>
      </c>
      <c r="ED9">
        <v>0</v>
      </c>
      <c r="EE9">
        <v>1E-3</v>
      </c>
      <c r="EF9">
        <v>3.0000000000000001E-3</v>
      </c>
      <c r="EG9">
        <v>1.7000000000000001E-2</v>
      </c>
      <c r="EH9">
        <v>2.3E-2</v>
      </c>
      <c r="EI9">
        <v>5.3999999999999999E-2</v>
      </c>
      <c r="EJ9">
        <v>3.5999999999999997E-2</v>
      </c>
      <c r="EK9">
        <v>0.06</v>
      </c>
      <c r="EL9">
        <v>0.17799999999999999</v>
      </c>
      <c r="EM9">
        <v>8.5000000000000006E-2</v>
      </c>
      <c r="EN9">
        <v>5.6000000000000001E-2</v>
      </c>
      <c r="EO9">
        <v>5.3999999999999999E-2</v>
      </c>
      <c r="EP9">
        <v>4.0000000000000001E-3</v>
      </c>
      <c r="EQ9">
        <v>1.0999999999999999E-2</v>
      </c>
      <c r="ER9">
        <v>2.8000000000000001E-2</v>
      </c>
      <c r="ES9">
        <v>0.05</v>
      </c>
      <c r="ET9">
        <v>5.8000000000000003E-2</v>
      </c>
      <c r="EU9">
        <v>7.0000000000000007E-2</v>
      </c>
      <c r="EV9">
        <v>7.9000000000000001E-2</v>
      </c>
      <c r="EW9">
        <v>0.11700000000000001</v>
      </c>
      <c r="EX9">
        <v>0.22600000000000001</v>
      </c>
      <c r="EY9">
        <v>9.7000000000000003E-2</v>
      </c>
      <c r="EZ9">
        <v>9.1999999999999998E-2</v>
      </c>
      <c r="FA9">
        <v>8.8999999999999996E-2</v>
      </c>
      <c r="FB9">
        <v>-83.861999999999995</v>
      </c>
      <c r="FC9">
        <v>-57.746000000000002</v>
      </c>
      <c r="FD9">
        <v>-48.345999999999997</v>
      </c>
      <c r="FE9">
        <v>-40.021999999999998</v>
      </c>
      <c r="FF9">
        <v>-39.51</v>
      </c>
      <c r="FG9">
        <v>-35.165999999999997</v>
      </c>
      <c r="FH9">
        <v>-33.076999999999998</v>
      </c>
      <c r="FI9">
        <v>-29.058</v>
      </c>
      <c r="FJ9">
        <v>-33.781999999999996</v>
      </c>
      <c r="FK9">
        <v>-36.131</v>
      </c>
      <c r="FL9">
        <v>-32.835999999999999</v>
      </c>
      <c r="FM9">
        <v>-35.164999999999999</v>
      </c>
    </row>
    <row r="10" spans="1:169" x14ac:dyDescent="0.35">
      <c r="A10" t="s">
        <v>178</v>
      </c>
      <c r="B10">
        <v>40.899000000000001</v>
      </c>
      <c r="C10">
        <v>50.847999999999999</v>
      </c>
      <c r="D10">
        <v>60.261000000000003</v>
      </c>
      <c r="E10">
        <v>62.207000000000001</v>
      </c>
      <c r="F10">
        <v>60.186</v>
      </c>
      <c r="G10">
        <v>61.311</v>
      </c>
      <c r="H10">
        <v>66.483000000000004</v>
      </c>
      <c r="I10">
        <v>65.941999999999993</v>
      </c>
      <c r="J10">
        <v>62.360999999999997</v>
      </c>
      <c r="K10">
        <v>66.337999999999994</v>
      </c>
      <c r="L10">
        <v>72.251999999999995</v>
      </c>
      <c r="M10">
        <v>72.772999999999996</v>
      </c>
      <c r="N10">
        <v>-14.132</v>
      </c>
      <c r="O10">
        <v>-14.333</v>
      </c>
      <c r="P10">
        <v>-20.6</v>
      </c>
      <c r="Q10">
        <v>-37.637999999999998</v>
      </c>
      <c r="R10">
        <v>-58.140999999999998</v>
      </c>
      <c r="S10">
        <v>-86.998000000000005</v>
      </c>
      <c r="T10">
        <v>-106.108</v>
      </c>
      <c r="U10">
        <v>-94.971000000000004</v>
      </c>
      <c r="V10">
        <v>-104.29900000000001</v>
      </c>
      <c r="W10">
        <v>-115.139</v>
      </c>
      <c r="X10">
        <v>-83.263999999999996</v>
      </c>
      <c r="Y10">
        <v>-33.758000000000003</v>
      </c>
      <c r="Z10">
        <v>-28.100999999999999</v>
      </c>
      <c r="AA10">
        <v>-18.152000000000001</v>
      </c>
      <c r="AB10">
        <v>-8.7390000000000008</v>
      </c>
      <c r="AC10">
        <v>-6.7930000000000001</v>
      </c>
      <c r="AD10">
        <v>-8.8140000000000001</v>
      </c>
      <c r="AE10">
        <v>-7.6890000000000001</v>
      </c>
      <c r="AF10">
        <v>-2.5169999999999999</v>
      </c>
      <c r="AG10">
        <v>-3.0579999999999998</v>
      </c>
      <c r="AH10">
        <v>-6.6390000000000002</v>
      </c>
      <c r="AI10">
        <v>-2.6619999999999999</v>
      </c>
      <c r="AJ10">
        <v>-4.7480000000000002</v>
      </c>
      <c r="AK10">
        <v>-6.2270000000000003</v>
      </c>
      <c r="AL10">
        <v>12.568</v>
      </c>
      <c r="AM10">
        <v>10.834</v>
      </c>
      <c r="AN10">
        <v>15.805999999999999</v>
      </c>
      <c r="AO10">
        <v>16.481999999999999</v>
      </c>
      <c r="AP10">
        <v>19.672000000000001</v>
      </c>
      <c r="AQ10">
        <v>17.651</v>
      </c>
      <c r="AR10">
        <v>20.713999999999999</v>
      </c>
      <c r="AS10">
        <v>16.841000000000001</v>
      </c>
      <c r="AT10">
        <v>16.992000000000001</v>
      </c>
      <c r="AU10">
        <v>21.324999999999999</v>
      </c>
      <c r="AV10">
        <v>18.440000000000001</v>
      </c>
      <c r="AW10">
        <v>18.085000000000001</v>
      </c>
      <c r="AX10">
        <v>13.128</v>
      </c>
      <c r="AY10">
        <v>19.884</v>
      </c>
      <c r="AZ10">
        <v>23.591999999999999</v>
      </c>
      <c r="BA10">
        <v>22.603000000000002</v>
      </c>
      <c r="BB10">
        <v>24.449000000000002</v>
      </c>
      <c r="BC10">
        <v>23.382999999999999</v>
      </c>
      <c r="BD10">
        <v>25.754999999999999</v>
      </c>
      <c r="BE10">
        <v>18.518000000000001</v>
      </c>
      <c r="BF10">
        <v>20.934000000000001</v>
      </c>
      <c r="BG10">
        <v>29.841000000000001</v>
      </c>
      <c r="BH10">
        <v>21.651</v>
      </c>
      <c r="BI10">
        <v>22.222999999999999</v>
      </c>
      <c r="BJ10">
        <v>94.754000000000005</v>
      </c>
      <c r="BK10">
        <v>92.376999999999995</v>
      </c>
      <c r="BL10">
        <v>97.441000000000003</v>
      </c>
      <c r="BM10">
        <v>97.801000000000002</v>
      </c>
      <c r="BN10">
        <v>98.933000000000007</v>
      </c>
      <c r="BO10">
        <v>98.311000000000007</v>
      </c>
      <c r="BP10">
        <v>99.159000000000006</v>
      </c>
      <c r="BQ10">
        <v>97.971999999999994</v>
      </c>
      <c r="BR10">
        <v>98.04</v>
      </c>
      <c r="BS10">
        <v>99.268000000000001</v>
      </c>
      <c r="BT10">
        <v>98.587999999999994</v>
      </c>
      <c r="BU10">
        <v>98.47</v>
      </c>
      <c r="BV10">
        <v>53.918999999999997</v>
      </c>
      <c r="BW10">
        <v>29.867000000000001</v>
      </c>
      <c r="BX10">
        <v>25.652999999999999</v>
      </c>
      <c r="BY10">
        <v>15.443</v>
      </c>
      <c r="BZ10">
        <v>11.315</v>
      </c>
      <c r="CA10">
        <v>13.292</v>
      </c>
      <c r="CB10">
        <v>12.311999999999999</v>
      </c>
      <c r="CC10">
        <v>15.077</v>
      </c>
      <c r="CD10">
        <v>11.997</v>
      </c>
      <c r="CE10">
        <v>8.56</v>
      </c>
      <c r="CF10">
        <v>12.345000000000001</v>
      </c>
      <c r="CG10">
        <v>11.968999999999999</v>
      </c>
      <c r="CH10">
        <v>0.375</v>
      </c>
      <c r="CI10">
        <v>0.36199999999999999</v>
      </c>
      <c r="CJ10">
        <v>0.18099999999999999</v>
      </c>
      <c r="CK10">
        <v>0.128</v>
      </c>
      <c r="CL10">
        <v>0.14299999999999999</v>
      </c>
      <c r="CM10">
        <v>0.16300000000000001</v>
      </c>
      <c r="CN10">
        <v>0.14199999999999999</v>
      </c>
      <c r="CO10">
        <v>0.13200000000000001</v>
      </c>
      <c r="CP10">
        <v>0.14000000000000001</v>
      </c>
      <c r="CQ10">
        <v>0.106</v>
      </c>
      <c r="CR10">
        <v>0.13500000000000001</v>
      </c>
      <c r="CS10">
        <v>0.13700000000000001</v>
      </c>
      <c r="CT10" t="s">
        <v>171</v>
      </c>
      <c r="CU10">
        <v>0.35099999999999998</v>
      </c>
      <c r="CV10" t="s">
        <v>171</v>
      </c>
      <c r="CW10">
        <v>0.17299999999999999</v>
      </c>
      <c r="CX10">
        <v>0.20799999999999999</v>
      </c>
      <c r="CY10">
        <v>0.16600000000000001</v>
      </c>
      <c r="CZ10">
        <v>0.13200000000000001</v>
      </c>
      <c r="DA10">
        <v>0.161</v>
      </c>
      <c r="DB10">
        <v>0.17299999999999999</v>
      </c>
      <c r="DC10">
        <v>0.14399999999999999</v>
      </c>
      <c r="DD10">
        <v>0.153</v>
      </c>
      <c r="DE10">
        <v>0.153</v>
      </c>
      <c r="DF10">
        <v>0.65300000000000002</v>
      </c>
      <c r="DG10">
        <v>0.35799999999999998</v>
      </c>
      <c r="DH10">
        <v>0.218</v>
      </c>
      <c r="DI10">
        <v>0.246</v>
      </c>
      <c r="DJ10">
        <v>0.23400000000000001</v>
      </c>
      <c r="DK10">
        <v>0.26200000000000001</v>
      </c>
      <c r="DL10">
        <v>0.17699999999999999</v>
      </c>
      <c r="DM10" t="s">
        <v>171</v>
      </c>
      <c r="DN10" t="s">
        <v>171</v>
      </c>
      <c r="DO10">
        <v>0.16500000000000001</v>
      </c>
      <c r="DP10" t="s">
        <v>171</v>
      </c>
      <c r="DQ10" t="s">
        <v>171</v>
      </c>
      <c r="DR10">
        <v>0.55700000000000005</v>
      </c>
      <c r="DS10">
        <v>0.59699999999999998</v>
      </c>
      <c r="DT10">
        <v>0.46</v>
      </c>
      <c r="DU10">
        <v>0.30199999999999999</v>
      </c>
      <c r="DV10" t="s">
        <v>171</v>
      </c>
      <c r="DW10" t="s">
        <v>171</v>
      </c>
      <c r="DX10" t="s">
        <v>171</v>
      </c>
      <c r="DY10">
        <v>0.84899999999999998</v>
      </c>
      <c r="DZ10" t="s">
        <v>171</v>
      </c>
      <c r="EA10">
        <v>0.20300000000000001</v>
      </c>
      <c r="EB10" t="s">
        <v>171</v>
      </c>
      <c r="EC10" t="s">
        <v>171</v>
      </c>
      <c r="ED10">
        <v>1E-3</v>
      </c>
      <c r="EE10">
        <v>6.0000000000000001E-3</v>
      </c>
      <c r="EF10">
        <v>1.2999999999999999E-2</v>
      </c>
      <c r="EG10">
        <v>3.2000000000000001E-2</v>
      </c>
      <c r="EH10">
        <v>0.123</v>
      </c>
      <c r="EI10">
        <v>0.13800000000000001</v>
      </c>
      <c r="EJ10">
        <v>0.16500000000000001</v>
      </c>
      <c r="EK10">
        <v>0.222</v>
      </c>
      <c r="EL10">
        <v>0.20699999999999999</v>
      </c>
      <c r="EM10">
        <v>0.17199999999999999</v>
      </c>
      <c r="EN10">
        <v>0.184</v>
      </c>
      <c r="EO10">
        <v>0.155</v>
      </c>
      <c r="EP10">
        <v>0.01</v>
      </c>
      <c r="EQ10">
        <v>0.03</v>
      </c>
      <c r="ER10">
        <v>8.1000000000000003E-2</v>
      </c>
      <c r="ES10">
        <v>0.106</v>
      </c>
      <c r="ET10">
        <v>0.16</v>
      </c>
      <c r="EU10">
        <v>0.187</v>
      </c>
      <c r="EV10">
        <v>0.27600000000000002</v>
      </c>
      <c r="EW10">
        <v>0.33600000000000002</v>
      </c>
      <c r="EX10">
        <v>0.224</v>
      </c>
      <c r="EY10">
        <v>0.187</v>
      </c>
      <c r="EZ10">
        <v>0.27</v>
      </c>
      <c r="FA10">
        <v>0.23499999999999999</v>
      </c>
      <c r="FB10">
        <v>-63.738999999999997</v>
      </c>
      <c r="FC10">
        <v>-54.951999999999998</v>
      </c>
      <c r="FD10">
        <v>-50.750999999999998</v>
      </c>
      <c r="FE10">
        <v>-40.027000000000001</v>
      </c>
      <c r="FF10">
        <v>-40.521999999999998</v>
      </c>
      <c r="FG10">
        <v>-36.064999999999998</v>
      </c>
      <c r="FH10">
        <v>-33.731999999999999</v>
      </c>
      <c r="FI10">
        <v>-26.751999999999999</v>
      </c>
      <c r="FJ10">
        <v>-31.83</v>
      </c>
      <c r="FK10">
        <v>-38.341000000000001</v>
      </c>
      <c r="FL10">
        <v>-31.494</v>
      </c>
      <c r="FM10">
        <v>-33.954999999999998</v>
      </c>
    </row>
    <row r="11" spans="1:169" x14ac:dyDescent="0.35">
      <c r="A11" t="s">
        <v>179</v>
      </c>
      <c r="B11">
        <v>43.125</v>
      </c>
      <c r="C11">
        <v>53.411999999999999</v>
      </c>
      <c r="D11">
        <v>62.703000000000003</v>
      </c>
      <c r="E11">
        <v>65.668999999999997</v>
      </c>
      <c r="F11">
        <v>63.472000000000001</v>
      </c>
      <c r="G11">
        <v>65.587000000000003</v>
      </c>
      <c r="H11">
        <v>68.441999999999993</v>
      </c>
      <c r="I11">
        <v>67.402000000000001</v>
      </c>
      <c r="J11">
        <v>63.555</v>
      </c>
      <c r="K11">
        <v>69.099999999999994</v>
      </c>
      <c r="L11">
        <v>74.272999999999996</v>
      </c>
      <c r="M11">
        <v>75.126999999999995</v>
      </c>
      <c r="N11">
        <v>-11.743</v>
      </c>
      <c r="O11">
        <v>-13.231</v>
      </c>
      <c r="P11">
        <v>-22.175000000000001</v>
      </c>
      <c r="Q11">
        <v>-36.837000000000003</v>
      </c>
      <c r="R11">
        <v>-54.636000000000003</v>
      </c>
      <c r="S11">
        <v>-91.769000000000005</v>
      </c>
      <c r="T11">
        <v>-107.63200000000001</v>
      </c>
      <c r="U11">
        <v>-92.244</v>
      </c>
      <c r="V11">
        <v>-102.53700000000001</v>
      </c>
      <c r="W11">
        <v>-115.748</v>
      </c>
      <c r="X11">
        <v>-86.344999999999999</v>
      </c>
      <c r="Y11">
        <v>-27.585999999999999</v>
      </c>
      <c r="Z11">
        <v>-25.875</v>
      </c>
      <c r="AA11">
        <v>-15.587999999999999</v>
      </c>
      <c r="AB11">
        <v>-6.2969999999999997</v>
      </c>
      <c r="AC11">
        <v>-3.331</v>
      </c>
      <c r="AD11">
        <v>-5.5279999999999996</v>
      </c>
      <c r="AE11">
        <v>-3.4129999999999998</v>
      </c>
      <c r="AF11">
        <v>-0.55800000000000005</v>
      </c>
      <c r="AG11">
        <v>-1.5980000000000001</v>
      </c>
      <c r="AH11">
        <v>-5.4450000000000003</v>
      </c>
      <c r="AI11">
        <v>0.1</v>
      </c>
      <c r="AJ11">
        <v>-2.7269999999999999</v>
      </c>
      <c r="AK11">
        <v>-3.8730000000000002</v>
      </c>
      <c r="AL11">
        <v>13.39</v>
      </c>
      <c r="AM11">
        <v>10.978999999999999</v>
      </c>
      <c r="AN11">
        <v>16.132000000000001</v>
      </c>
      <c r="AO11">
        <v>18.452999999999999</v>
      </c>
      <c r="AP11">
        <v>20.481000000000002</v>
      </c>
      <c r="AQ11">
        <v>20.260999999999999</v>
      </c>
      <c r="AR11">
        <v>20.425000000000001</v>
      </c>
      <c r="AS11">
        <v>17.823</v>
      </c>
      <c r="AT11">
        <v>17.881</v>
      </c>
      <c r="AU11">
        <v>22.45</v>
      </c>
      <c r="AV11">
        <v>19.228999999999999</v>
      </c>
      <c r="AW11">
        <v>19.052</v>
      </c>
      <c r="AX11">
        <v>13.752000000000001</v>
      </c>
      <c r="AY11">
        <v>20.82</v>
      </c>
      <c r="AZ11">
        <v>24.693999999999999</v>
      </c>
      <c r="BA11">
        <v>25.036999999999999</v>
      </c>
      <c r="BB11">
        <v>26.667999999999999</v>
      </c>
      <c r="BC11">
        <v>26.084</v>
      </c>
      <c r="BD11">
        <v>25.986000000000001</v>
      </c>
      <c r="BE11">
        <v>20.007000000000001</v>
      </c>
      <c r="BF11">
        <v>22.050999999999998</v>
      </c>
      <c r="BG11">
        <v>30.366</v>
      </c>
      <c r="BH11">
        <v>23.212</v>
      </c>
      <c r="BI11">
        <v>24.021999999999998</v>
      </c>
      <c r="BJ11">
        <v>95.62</v>
      </c>
      <c r="BK11">
        <v>92.608000000000004</v>
      </c>
      <c r="BL11">
        <v>97.620999999999995</v>
      </c>
      <c r="BM11">
        <v>98.591999999999999</v>
      </c>
      <c r="BN11">
        <v>99.113</v>
      </c>
      <c r="BO11">
        <v>99.066999999999993</v>
      </c>
      <c r="BP11">
        <v>99.100999999999999</v>
      </c>
      <c r="BQ11">
        <v>98.376000000000005</v>
      </c>
      <c r="BR11">
        <v>98.397000000000006</v>
      </c>
      <c r="BS11">
        <v>99.433999999999997</v>
      </c>
      <c r="BT11">
        <v>98.82</v>
      </c>
      <c r="BU11">
        <v>98.771000000000001</v>
      </c>
      <c r="BV11">
        <v>52.938000000000002</v>
      </c>
      <c r="BW11">
        <v>29.472000000000001</v>
      </c>
      <c r="BX11">
        <v>25.763999999999999</v>
      </c>
      <c r="BY11">
        <v>14.51</v>
      </c>
      <c r="BZ11">
        <v>10.784000000000001</v>
      </c>
      <c r="CA11">
        <v>10.529</v>
      </c>
      <c r="CB11">
        <v>10.939</v>
      </c>
      <c r="CC11">
        <v>15.13</v>
      </c>
      <c r="CD11">
        <v>10.933</v>
      </c>
      <c r="CE11">
        <v>8.8490000000000002</v>
      </c>
      <c r="CF11">
        <v>11.209</v>
      </c>
      <c r="CG11">
        <v>10.862</v>
      </c>
      <c r="CH11">
        <v>0.35599999999999998</v>
      </c>
      <c r="CI11">
        <v>0.36799999999999999</v>
      </c>
      <c r="CJ11">
        <v>0.22500000000000001</v>
      </c>
      <c r="CK11">
        <v>0.122</v>
      </c>
      <c r="CL11">
        <v>0.13800000000000001</v>
      </c>
      <c r="CM11">
        <v>0.18</v>
      </c>
      <c r="CN11">
        <v>0.127</v>
      </c>
      <c r="CO11">
        <v>0.112</v>
      </c>
      <c r="CP11">
        <v>0.14599999999999999</v>
      </c>
      <c r="CQ11">
        <v>0.124</v>
      </c>
      <c r="CR11">
        <v>0.129</v>
      </c>
      <c r="CS11">
        <v>0.14000000000000001</v>
      </c>
      <c r="CT11" t="s">
        <v>171</v>
      </c>
      <c r="CU11">
        <v>0.41699999999999998</v>
      </c>
      <c r="CV11">
        <v>0.10100000000000001</v>
      </c>
      <c r="CW11">
        <v>0.13900000000000001</v>
      </c>
      <c r="CX11">
        <v>0.20200000000000001</v>
      </c>
      <c r="CY11">
        <v>0.121</v>
      </c>
      <c r="CZ11">
        <v>0.14000000000000001</v>
      </c>
      <c r="DA11">
        <v>0.17100000000000001</v>
      </c>
      <c r="DB11">
        <v>0.153</v>
      </c>
      <c r="DC11">
        <v>0.11700000000000001</v>
      </c>
      <c r="DD11">
        <v>0.14299999999999999</v>
      </c>
      <c r="DE11">
        <v>0.13400000000000001</v>
      </c>
      <c r="DF11">
        <v>0.93500000000000005</v>
      </c>
      <c r="DG11">
        <v>0.28399999999999997</v>
      </c>
      <c r="DH11">
        <v>0.255</v>
      </c>
      <c r="DI11">
        <v>0.26</v>
      </c>
      <c r="DJ11">
        <v>0.17100000000000001</v>
      </c>
      <c r="DK11">
        <v>0.182</v>
      </c>
      <c r="DL11">
        <v>0.17499999999999999</v>
      </c>
      <c r="DM11" t="s">
        <v>171</v>
      </c>
      <c r="DN11" t="s">
        <v>171</v>
      </c>
      <c r="DO11">
        <v>0.14599999999999999</v>
      </c>
      <c r="DP11">
        <v>0.35699999999999998</v>
      </c>
      <c r="DQ11">
        <v>0.25700000000000001</v>
      </c>
      <c r="DR11">
        <v>0.77300000000000002</v>
      </c>
      <c r="DS11">
        <v>0.60799999999999998</v>
      </c>
      <c r="DT11">
        <v>0.39100000000000001</v>
      </c>
      <c r="DU11">
        <v>0.32700000000000001</v>
      </c>
      <c r="DV11" t="s">
        <v>171</v>
      </c>
      <c r="DW11" t="s">
        <v>171</v>
      </c>
      <c r="DX11" t="s">
        <v>171</v>
      </c>
      <c r="DY11">
        <v>1.619</v>
      </c>
      <c r="DZ11" t="s">
        <v>171</v>
      </c>
      <c r="EA11">
        <v>0.184</v>
      </c>
      <c r="EB11" t="s">
        <v>171</v>
      </c>
      <c r="EC11" t="s">
        <v>171</v>
      </c>
      <c r="ED11">
        <v>1E-3</v>
      </c>
      <c r="EE11">
        <v>6.0000000000000001E-3</v>
      </c>
      <c r="EF11">
        <v>1.2999999999999999E-2</v>
      </c>
      <c r="EG11">
        <v>2.8000000000000001E-2</v>
      </c>
      <c r="EH11">
        <v>8.6999999999999994E-2</v>
      </c>
      <c r="EI11">
        <v>0.14599999999999999</v>
      </c>
      <c r="EJ11">
        <v>0.12</v>
      </c>
      <c r="EK11">
        <v>0.19500000000000001</v>
      </c>
      <c r="EL11">
        <v>0.155</v>
      </c>
      <c r="EM11">
        <v>0.16400000000000001</v>
      </c>
      <c r="EN11">
        <v>0.14599999999999999</v>
      </c>
      <c r="EO11">
        <v>0.121</v>
      </c>
      <c r="EP11">
        <v>8.9999999999999993E-3</v>
      </c>
      <c r="EQ11">
        <v>2.7E-2</v>
      </c>
      <c r="ER11">
        <v>0.08</v>
      </c>
      <c r="ES11">
        <v>0.1</v>
      </c>
      <c r="ET11">
        <v>0.11899999999999999</v>
      </c>
      <c r="EU11">
        <v>0.20300000000000001</v>
      </c>
      <c r="EV11">
        <v>0.21299999999999999</v>
      </c>
      <c r="EW11">
        <v>0.34300000000000003</v>
      </c>
      <c r="EX11">
        <v>0.20599999999999999</v>
      </c>
      <c r="EY11">
        <v>0.20499999999999999</v>
      </c>
      <c r="EZ11">
        <v>0.24199999999999999</v>
      </c>
      <c r="FA11">
        <v>0.20499999999999999</v>
      </c>
      <c r="FB11">
        <v>-59.548999999999999</v>
      </c>
      <c r="FC11">
        <v>-52.521999999999998</v>
      </c>
      <c r="FD11">
        <v>-48.978000000000002</v>
      </c>
      <c r="FE11">
        <v>-38.936999999999998</v>
      </c>
      <c r="FF11">
        <v>-39.177</v>
      </c>
      <c r="FG11">
        <v>-34.975000000000001</v>
      </c>
      <c r="FH11">
        <v>-31.879000000000001</v>
      </c>
      <c r="FI11">
        <v>-27.175999999999998</v>
      </c>
      <c r="FJ11">
        <v>-31.334</v>
      </c>
      <c r="FK11">
        <v>-36.005000000000003</v>
      </c>
      <c r="FL11">
        <v>-31.257000000000001</v>
      </c>
      <c r="FM11">
        <v>-33.656999999999996</v>
      </c>
    </row>
    <row r="12" spans="1:169" x14ac:dyDescent="0.35">
      <c r="A12" t="s">
        <v>180</v>
      </c>
      <c r="B12">
        <v>39.072000000000003</v>
      </c>
      <c r="C12">
        <v>57.639000000000003</v>
      </c>
      <c r="D12">
        <v>61.747</v>
      </c>
      <c r="E12">
        <v>63.591999999999999</v>
      </c>
      <c r="F12">
        <v>64.626999999999995</v>
      </c>
      <c r="G12">
        <v>70.995999999999995</v>
      </c>
      <c r="H12">
        <v>69.957999999999998</v>
      </c>
      <c r="I12">
        <v>66.122</v>
      </c>
      <c r="J12">
        <v>65.66</v>
      </c>
      <c r="K12">
        <v>67.147000000000006</v>
      </c>
      <c r="L12">
        <v>76.159000000000006</v>
      </c>
      <c r="M12">
        <v>76.48</v>
      </c>
      <c r="N12">
        <v>0.84799999999999998</v>
      </c>
      <c r="O12">
        <v>-6.0819999999999999</v>
      </c>
      <c r="P12">
        <v>-8.6869999999999994</v>
      </c>
      <c r="Q12">
        <v>-28.716000000000001</v>
      </c>
      <c r="R12">
        <v>-60.707000000000001</v>
      </c>
      <c r="S12">
        <v>-93.61</v>
      </c>
      <c r="T12">
        <v>-109.309</v>
      </c>
      <c r="U12">
        <v>-95.617000000000004</v>
      </c>
      <c r="V12">
        <v>-105.297</v>
      </c>
      <c r="W12">
        <v>-119.277</v>
      </c>
      <c r="X12">
        <v>-65.875</v>
      </c>
      <c r="Y12">
        <v>-18.811</v>
      </c>
      <c r="Z12">
        <v>-29.928000000000001</v>
      </c>
      <c r="AA12">
        <v>-11.361000000000001</v>
      </c>
      <c r="AB12">
        <v>-7.2530000000000001</v>
      </c>
      <c r="AC12">
        <v>-5.4080000000000004</v>
      </c>
      <c r="AD12">
        <v>-4.3730000000000002</v>
      </c>
      <c r="AE12">
        <v>1.996</v>
      </c>
      <c r="AF12">
        <v>0.95799999999999996</v>
      </c>
      <c r="AG12">
        <v>-2.8780000000000001</v>
      </c>
      <c r="AH12">
        <v>-3.34</v>
      </c>
      <c r="AI12">
        <v>-1.853</v>
      </c>
      <c r="AJ12">
        <v>-0.84099999999999997</v>
      </c>
      <c r="AK12">
        <v>-2.52</v>
      </c>
      <c r="AL12">
        <v>10.337</v>
      </c>
      <c r="AM12">
        <v>17.818000000000001</v>
      </c>
      <c r="AN12">
        <v>16.282</v>
      </c>
      <c r="AO12">
        <v>14.98</v>
      </c>
      <c r="AP12">
        <v>22.29</v>
      </c>
      <c r="AQ12">
        <v>24.469000000000001</v>
      </c>
      <c r="AR12">
        <v>21.867000000000001</v>
      </c>
      <c r="AS12">
        <v>18.341000000000001</v>
      </c>
      <c r="AT12">
        <v>23.88</v>
      </c>
      <c r="AU12">
        <v>25.664999999999999</v>
      </c>
      <c r="AV12">
        <v>21.925999999999998</v>
      </c>
      <c r="AW12">
        <v>21.027000000000001</v>
      </c>
      <c r="AX12">
        <v>16.227</v>
      </c>
      <c r="AY12">
        <v>20.189</v>
      </c>
      <c r="AZ12">
        <v>22.524999999999999</v>
      </c>
      <c r="BA12">
        <v>25.832999999999998</v>
      </c>
      <c r="BB12">
        <v>28.745999999999999</v>
      </c>
      <c r="BC12">
        <v>30.25</v>
      </c>
      <c r="BD12">
        <v>28.233000000000001</v>
      </c>
      <c r="BE12">
        <v>21.356000000000002</v>
      </c>
      <c r="BF12">
        <v>28.257999999999999</v>
      </c>
      <c r="BG12">
        <v>34.898000000000003</v>
      </c>
      <c r="BH12">
        <v>26.942</v>
      </c>
      <c r="BI12">
        <v>26.709</v>
      </c>
      <c r="BJ12">
        <v>91.528999999999996</v>
      </c>
      <c r="BK12">
        <v>98.373999999999995</v>
      </c>
      <c r="BL12">
        <v>97.7</v>
      </c>
      <c r="BM12">
        <v>96.921000000000006</v>
      </c>
      <c r="BN12">
        <v>99.412999999999997</v>
      </c>
      <c r="BO12">
        <v>99.644000000000005</v>
      </c>
      <c r="BP12">
        <v>99.353999999999999</v>
      </c>
      <c r="BQ12">
        <v>98.555999999999997</v>
      </c>
      <c r="BR12">
        <v>99.591999999999999</v>
      </c>
      <c r="BS12">
        <v>99.728999999999999</v>
      </c>
      <c r="BT12">
        <v>99.361999999999995</v>
      </c>
      <c r="BU12">
        <v>99.216999999999999</v>
      </c>
      <c r="BV12">
        <v>56.42</v>
      </c>
      <c r="BW12">
        <v>29.687000000000001</v>
      </c>
      <c r="BX12">
        <v>19.277999999999999</v>
      </c>
      <c r="BY12">
        <v>12.497999999999999</v>
      </c>
      <c r="BZ12">
        <v>6.73</v>
      </c>
      <c r="CA12">
        <v>4.6369999999999996</v>
      </c>
      <c r="CB12">
        <v>4.9850000000000003</v>
      </c>
      <c r="CC12">
        <v>8.5809999999999995</v>
      </c>
      <c r="CD12">
        <v>4.1020000000000003</v>
      </c>
      <c r="CE12">
        <v>4.71</v>
      </c>
      <c r="CF12">
        <v>4.5010000000000003</v>
      </c>
      <c r="CG12">
        <v>4.7839999999999998</v>
      </c>
      <c r="CH12">
        <v>0.53400000000000003</v>
      </c>
      <c r="CI12">
        <v>0.254</v>
      </c>
      <c r="CJ12">
        <v>0.21</v>
      </c>
      <c r="CK12">
        <v>0.10100000000000001</v>
      </c>
      <c r="CL12">
        <v>0.05</v>
      </c>
      <c r="CM12">
        <v>4.7E-2</v>
      </c>
      <c r="CN12">
        <v>5.5E-2</v>
      </c>
      <c r="CO12">
        <v>0.11899999999999999</v>
      </c>
      <c r="CP12">
        <v>5.1999999999999998E-2</v>
      </c>
      <c r="CQ12">
        <v>6.9000000000000006E-2</v>
      </c>
      <c r="CR12">
        <v>0.05</v>
      </c>
      <c r="CS12">
        <v>5.8000000000000003E-2</v>
      </c>
      <c r="CT12">
        <v>0.28899999999999998</v>
      </c>
      <c r="CU12">
        <v>0.188</v>
      </c>
      <c r="CV12">
        <v>0.183</v>
      </c>
      <c r="CW12">
        <v>0.26300000000000001</v>
      </c>
      <c r="CX12">
        <v>0.11899999999999999</v>
      </c>
      <c r="CY12">
        <v>9.7000000000000003E-2</v>
      </c>
      <c r="CZ12">
        <v>0.13700000000000001</v>
      </c>
      <c r="DA12">
        <v>0.16700000000000001</v>
      </c>
      <c r="DB12">
        <v>0.107</v>
      </c>
      <c r="DC12">
        <v>0.10199999999999999</v>
      </c>
      <c r="DD12">
        <v>0.122</v>
      </c>
      <c r="DE12">
        <v>0.129</v>
      </c>
      <c r="DF12">
        <v>0.61899999999999999</v>
      </c>
      <c r="DG12">
        <v>0.47399999999999998</v>
      </c>
      <c r="DH12">
        <v>0.28299999999999997</v>
      </c>
      <c r="DI12">
        <v>0.22</v>
      </c>
      <c r="DJ12">
        <v>0.18099999999999999</v>
      </c>
      <c r="DK12">
        <v>0.154</v>
      </c>
      <c r="DL12">
        <v>0.183</v>
      </c>
      <c r="DM12" t="s">
        <v>171</v>
      </c>
      <c r="DN12">
        <v>0.16</v>
      </c>
      <c r="DO12">
        <v>0.13500000000000001</v>
      </c>
      <c r="DP12">
        <v>0.19</v>
      </c>
      <c r="DQ12">
        <v>0.20100000000000001</v>
      </c>
      <c r="DR12">
        <v>0.56399999999999995</v>
      </c>
      <c r="DS12">
        <v>0.52</v>
      </c>
      <c r="DT12">
        <v>0.377</v>
      </c>
      <c r="DU12">
        <v>0.313</v>
      </c>
      <c r="DV12">
        <v>0.27300000000000002</v>
      </c>
      <c r="DW12">
        <v>0.27400000000000002</v>
      </c>
      <c r="DX12">
        <v>0.318</v>
      </c>
      <c r="DY12" t="s">
        <v>171</v>
      </c>
      <c r="DZ12" t="s">
        <v>171</v>
      </c>
      <c r="EA12">
        <v>0.154</v>
      </c>
      <c r="EB12" t="s">
        <v>171</v>
      </c>
      <c r="EC12" t="s">
        <v>171</v>
      </c>
      <c r="ED12">
        <v>1.7000000000000001E-2</v>
      </c>
      <c r="EE12">
        <v>3.0000000000000001E-3</v>
      </c>
      <c r="EF12">
        <v>1.6E-2</v>
      </c>
      <c r="EG12">
        <v>0.06</v>
      </c>
      <c r="EH12">
        <v>6.7000000000000004E-2</v>
      </c>
      <c r="EI12">
        <v>7.4999999999999997E-2</v>
      </c>
      <c r="EJ12">
        <v>5.8000000000000003E-2</v>
      </c>
      <c r="EK12">
        <v>0.13500000000000001</v>
      </c>
      <c r="EL12">
        <v>0.05</v>
      </c>
      <c r="EM12">
        <v>0.107</v>
      </c>
      <c r="EN12">
        <v>7.3999999999999996E-2</v>
      </c>
      <c r="EO12">
        <v>7.1999999999999995E-2</v>
      </c>
      <c r="EP12">
        <v>7.1999999999999995E-2</v>
      </c>
      <c r="EQ12">
        <v>2.8000000000000001E-2</v>
      </c>
      <c r="ER12">
        <v>5.3999999999999999E-2</v>
      </c>
      <c r="ES12">
        <v>0.126</v>
      </c>
      <c r="ET12">
        <v>7.4999999999999997E-2</v>
      </c>
      <c r="EU12">
        <v>8.5999999999999993E-2</v>
      </c>
      <c r="EV12">
        <v>8.5000000000000006E-2</v>
      </c>
      <c r="EW12">
        <v>0.156</v>
      </c>
      <c r="EX12">
        <v>6.2E-2</v>
      </c>
      <c r="EY12">
        <v>0.123</v>
      </c>
      <c r="EZ12">
        <v>9.0999999999999998E-2</v>
      </c>
      <c r="FA12">
        <v>9.2999999999999999E-2</v>
      </c>
      <c r="FB12">
        <v>-49.463999999999999</v>
      </c>
      <c r="FC12">
        <v>-41.317</v>
      </c>
      <c r="FD12">
        <v>-41.762999999999998</v>
      </c>
      <c r="FE12">
        <v>-41.631</v>
      </c>
      <c r="FF12">
        <v>-40.646999999999998</v>
      </c>
      <c r="FG12">
        <v>-36.018999999999998</v>
      </c>
      <c r="FH12">
        <v>-34.703000000000003</v>
      </c>
      <c r="FI12">
        <v>-30.192</v>
      </c>
      <c r="FJ12">
        <v>-36.258000000000003</v>
      </c>
      <c r="FK12">
        <v>-41.497</v>
      </c>
      <c r="FL12">
        <v>-34.253</v>
      </c>
      <c r="FM12">
        <v>-36.359000000000002</v>
      </c>
    </row>
    <row r="13" spans="1:169" x14ac:dyDescent="0.35">
      <c r="A13" t="s">
        <v>181</v>
      </c>
      <c r="B13">
        <v>38.61</v>
      </c>
      <c r="C13">
        <v>56.87</v>
      </c>
      <c r="D13">
        <v>61.183999999999997</v>
      </c>
      <c r="E13">
        <v>63.243000000000002</v>
      </c>
      <c r="F13">
        <v>64.119</v>
      </c>
      <c r="G13">
        <v>71.370999999999995</v>
      </c>
      <c r="H13">
        <v>67.236000000000004</v>
      </c>
      <c r="I13">
        <v>65.686999999999998</v>
      </c>
      <c r="J13">
        <v>61.353999999999999</v>
      </c>
      <c r="K13">
        <v>69.528999999999996</v>
      </c>
      <c r="L13">
        <v>75.171999999999997</v>
      </c>
      <c r="M13">
        <v>75.852999999999994</v>
      </c>
      <c r="N13">
        <v>1.573</v>
      </c>
      <c r="O13">
        <v>-7.7089999999999996</v>
      </c>
      <c r="P13">
        <v>-8.9740000000000002</v>
      </c>
      <c r="Q13">
        <v>-27.742999999999999</v>
      </c>
      <c r="R13">
        <v>-56.93</v>
      </c>
      <c r="S13">
        <v>-93.819000000000003</v>
      </c>
      <c r="T13">
        <v>-110.36199999999999</v>
      </c>
      <c r="U13">
        <v>-95.253</v>
      </c>
      <c r="V13">
        <v>-105.944</v>
      </c>
      <c r="W13">
        <v>-118.935</v>
      </c>
      <c r="X13">
        <v>-70.888000000000005</v>
      </c>
      <c r="Y13">
        <v>-20.983000000000001</v>
      </c>
      <c r="Z13">
        <v>-30.39</v>
      </c>
      <c r="AA13">
        <v>-12.13</v>
      </c>
      <c r="AB13">
        <v>-7.8159999999999998</v>
      </c>
      <c r="AC13">
        <v>-5.7569999999999997</v>
      </c>
      <c r="AD13">
        <v>-4.8810000000000002</v>
      </c>
      <c r="AE13">
        <v>2.371</v>
      </c>
      <c r="AF13">
        <v>-1.764</v>
      </c>
      <c r="AG13">
        <v>-3.3130000000000002</v>
      </c>
      <c r="AH13">
        <v>-7.6459999999999999</v>
      </c>
      <c r="AI13">
        <v>0.52900000000000003</v>
      </c>
      <c r="AJ13">
        <v>-1.8280000000000001</v>
      </c>
      <c r="AK13">
        <v>-3.1469999999999998</v>
      </c>
      <c r="AL13">
        <v>10.516</v>
      </c>
      <c r="AM13">
        <v>15.769</v>
      </c>
      <c r="AN13">
        <v>16.263000000000002</v>
      </c>
      <c r="AO13">
        <v>15.102</v>
      </c>
      <c r="AP13">
        <v>23.489000000000001</v>
      </c>
      <c r="AQ13">
        <v>24.927</v>
      </c>
      <c r="AR13">
        <v>19.228999999999999</v>
      </c>
      <c r="AS13">
        <v>17.777999999999999</v>
      </c>
      <c r="AT13">
        <v>19.407</v>
      </c>
      <c r="AU13">
        <v>27.515999999999998</v>
      </c>
      <c r="AV13">
        <v>21.181000000000001</v>
      </c>
      <c r="AW13">
        <v>20.657</v>
      </c>
      <c r="AX13">
        <v>13.692</v>
      </c>
      <c r="AY13">
        <v>18.408000000000001</v>
      </c>
      <c r="AZ13">
        <v>21.899000000000001</v>
      </c>
      <c r="BA13">
        <v>24.756</v>
      </c>
      <c r="BB13">
        <v>28.442</v>
      </c>
      <c r="BC13">
        <v>30.236999999999998</v>
      </c>
      <c r="BD13">
        <v>25.335999999999999</v>
      </c>
      <c r="BE13">
        <v>20.859000000000002</v>
      </c>
      <c r="BF13">
        <v>24.05</v>
      </c>
      <c r="BG13">
        <v>35.570999999999998</v>
      </c>
      <c r="BH13">
        <v>25.788</v>
      </c>
      <c r="BI13">
        <v>25.954999999999998</v>
      </c>
      <c r="BJ13">
        <v>91.844999999999999</v>
      </c>
      <c r="BK13">
        <v>97.418999999999997</v>
      </c>
      <c r="BL13">
        <v>97.69</v>
      </c>
      <c r="BM13">
        <v>97.004000000000005</v>
      </c>
      <c r="BN13">
        <v>99.554000000000002</v>
      </c>
      <c r="BO13">
        <v>99.679000000000002</v>
      </c>
      <c r="BP13">
        <v>98.82</v>
      </c>
      <c r="BQ13">
        <v>98.358999999999995</v>
      </c>
      <c r="BR13">
        <v>98.867000000000004</v>
      </c>
      <c r="BS13">
        <v>99.822999999999993</v>
      </c>
      <c r="BT13">
        <v>99.244</v>
      </c>
      <c r="BU13">
        <v>99.147999999999996</v>
      </c>
      <c r="BV13">
        <v>66.89</v>
      </c>
      <c r="BW13">
        <v>30.204000000000001</v>
      </c>
      <c r="BX13">
        <v>18.181999999999999</v>
      </c>
      <c r="BY13">
        <v>14.022</v>
      </c>
      <c r="BZ13">
        <v>7.2889999999999997</v>
      </c>
      <c r="CA13">
        <v>5.6079999999999997</v>
      </c>
      <c r="CB13">
        <v>6.875</v>
      </c>
      <c r="CC13">
        <v>9.452</v>
      </c>
      <c r="CD13">
        <v>8.7260000000000009</v>
      </c>
      <c r="CE13">
        <v>3.669</v>
      </c>
      <c r="CF13">
        <v>5.7850000000000001</v>
      </c>
      <c r="CG13">
        <v>5.71</v>
      </c>
      <c r="CH13">
        <v>0.50600000000000001</v>
      </c>
      <c r="CI13">
        <v>0.251</v>
      </c>
      <c r="CJ13">
        <v>0.156</v>
      </c>
      <c r="CK13">
        <v>0.112</v>
      </c>
      <c r="CL13">
        <v>8.3000000000000004E-2</v>
      </c>
      <c r="CM13">
        <v>0.04</v>
      </c>
      <c r="CN13">
        <v>7.0999999999999994E-2</v>
      </c>
      <c r="CO13">
        <v>0.1</v>
      </c>
      <c r="CP13">
        <v>0.113</v>
      </c>
      <c r="CQ13">
        <v>4.4999999999999998E-2</v>
      </c>
      <c r="CR13">
        <v>6.2E-2</v>
      </c>
      <c r="CS13">
        <v>6.3E-2</v>
      </c>
      <c r="CT13" t="s">
        <v>171</v>
      </c>
      <c r="CU13">
        <v>0.19800000000000001</v>
      </c>
      <c r="CV13">
        <v>0.17100000000000001</v>
      </c>
      <c r="CW13">
        <v>0.24199999999999999</v>
      </c>
      <c r="CX13">
        <v>0.121</v>
      </c>
      <c r="CY13">
        <v>5.3999999999999999E-2</v>
      </c>
      <c r="CZ13">
        <v>0.155</v>
      </c>
      <c r="DA13">
        <v>0.13900000000000001</v>
      </c>
      <c r="DB13">
        <v>0.14499999999999999</v>
      </c>
      <c r="DC13">
        <v>8.8999999999999996E-2</v>
      </c>
      <c r="DD13">
        <v>0.105</v>
      </c>
      <c r="DE13">
        <v>0.11700000000000001</v>
      </c>
      <c r="DF13" t="s">
        <v>171</v>
      </c>
      <c r="DG13">
        <v>0.49199999999999999</v>
      </c>
      <c r="DH13">
        <v>0.27100000000000002</v>
      </c>
      <c r="DI13">
        <v>0.23400000000000001</v>
      </c>
      <c r="DJ13">
        <v>0.17299999999999999</v>
      </c>
      <c r="DK13">
        <v>0.13900000000000001</v>
      </c>
      <c r="DL13">
        <v>0.216</v>
      </c>
      <c r="DM13" t="s">
        <v>171</v>
      </c>
      <c r="DN13">
        <v>0.252</v>
      </c>
      <c r="DO13">
        <v>0.124</v>
      </c>
      <c r="DP13">
        <v>0.20399999999999999</v>
      </c>
      <c r="DQ13">
        <v>0.20699999999999999</v>
      </c>
      <c r="DR13" t="s">
        <v>171</v>
      </c>
      <c r="DS13">
        <v>0.627</v>
      </c>
      <c r="DT13">
        <v>0.39400000000000002</v>
      </c>
      <c r="DU13">
        <v>0.28999999999999998</v>
      </c>
      <c r="DV13">
        <v>0.26100000000000001</v>
      </c>
      <c r="DW13">
        <v>0.23499999999999999</v>
      </c>
      <c r="DX13">
        <v>0.42199999999999999</v>
      </c>
      <c r="DY13">
        <v>0.85499999999999998</v>
      </c>
      <c r="DZ13" t="s">
        <v>171</v>
      </c>
      <c r="EA13">
        <v>0.154</v>
      </c>
      <c r="EB13" t="s">
        <v>171</v>
      </c>
      <c r="EC13" t="s">
        <v>171</v>
      </c>
      <c r="ED13">
        <v>0.17799999999999999</v>
      </c>
      <c r="EE13">
        <v>5.0000000000000001E-3</v>
      </c>
      <c r="EF13">
        <v>5.0000000000000001E-3</v>
      </c>
      <c r="EG13">
        <v>3.9E-2</v>
      </c>
      <c r="EH13">
        <v>0.05</v>
      </c>
      <c r="EI13">
        <v>6.3E-2</v>
      </c>
      <c r="EJ13">
        <v>0.10100000000000001</v>
      </c>
      <c r="EK13">
        <v>0.124</v>
      </c>
      <c r="EL13">
        <v>0.14499999999999999</v>
      </c>
      <c r="EM13">
        <v>0.05</v>
      </c>
      <c r="EN13">
        <v>9.1999999999999998E-2</v>
      </c>
      <c r="EO13">
        <v>7.8E-2</v>
      </c>
      <c r="EP13">
        <v>0.26500000000000001</v>
      </c>
      <c r="EQ13">
        <v>3.5000000000000003E-2</v>
      </c>
      <c r="ER13">
        <v>2.5000000000000001E-2</v>
      </c>
      <c r="ES13">
        <v>0.124</v>
      </c>
      <c r="ET13">
        <v>6.4000000000000001E-2</v>
      </c>
      <c r="EU13">
        <v>0.09</v>
      </c>
      <c r="EV13">
        <v>0.14000000000000001</v>
      </c>
      <c r="EW13">
        <v>0.19400000000000001</v>
      </c>
      <c r="EX13">
        <v>0.17799999999999999</v>
      </c>
      <c r="EY13">
        <v>6.4000000000000001E-2</v>
      </c>
      <c r="EZ13">
        <v>0.13900000000000001</v>
      </c>
      <c r="FA13">
        <v>0.125</v>
      </c>
      <c r="FB13">
        <v>-38.243000000000002</v>
      </c>
      <c r="FC13">
        <v>-40.42</v>
      </c>
      <c r="FD13">
        <v>-46.115000000000002</v>
      </c>
      <c r="FE13">
        <v>-39.055999999999997</v>
      </c>
      <c r="FF13">
        <v>-40.267000000000003</v>
      </c>
      <c r="FG13">
        <v>-36.152999999999999</v>
      </c>
      <c r="FH13">
        <v>-34.423999999999999</v>
      </c>
      <c r="FI13">
        <v>-30.706</v>
      </c>
      <c r="FJ13">
        <v>-36.402999999999999</v>
      </c>
      <c r="FK13">
        <v>-40.817999999999998</v>
      </c>
      <c r="FL13">
        <v>-34.463000000000001</v>
      </c>
      <c r="FM13">
        <v>-36.066000000000003</v>
      </c>
    </row>
    <row r="14" spans="1:169" x14ac:dyDescent="0.35">
      <c r="A14" t="s">
        <v>182</v>
      </c>
      <c r="B14">
        <v>42.695999999999998</v>
      </c>
      <c r="C14">
        <v>55.481000000000002</v>
      </c>
      <c r="D14">
        <v>58.720999999999997</v>
      </c>
      <c r="E14">
        <v>63.113999999999997</v>
      </c>
      <c r="F14">
        <v>63.02</v>
      </c>
      <c r="G14">
        <v>69.585999999999999</v>
      </c>
      <c r="H14">
        <v>68.161000000000001</v>
      </c>
      <c r="I14">
        <v>65.489000000000004</v>
      </c>
      <c r="J14">
        <v>62.762999999999998</v>
      </c>
      <c r="K14">
        <v>65.287999999999997</v>
      </c>
      <c r="L14">
        <v>74.521000000000001</v>
      </c>
      <c r="M14">
        <v>74.84</v>
      </c>
      <c r="N14">
        <v>-12.683999999999999</v>
      </c>
      <c r="O14">
        <v>-8.4510000000000005</v>
      </c>
      <c r="P14">
        <v>-16.91</v>
      </c>
      <c r="Q14">
        <v>-31.771000000000001</v>
      </c>
      <c r="R14">
        <v>-65.837000000000003</v>
      </c>
      <c r="S14">
        <v>-96.989000000000004</v>
      </c>
      <c r="T14">
        <v>-108.366</v>
      </c>
      <c r="U14">
        <v>-95.545000000000002</v>
      </c>
      <c r="V14">
        <v>-102.021</v>
      </c>
      <c r="W14">
        <v>-107.535</v>
      </c>
      <c r="X14">
        <v>-82.88</v>
      </c>
      <c r="Y14">
        <v>-37.313000000000002</v>
      </c>
      <c r="Z14">
        <v>-26.303999999999998</v>
      </c>
      <c r="AA14">
        <v>-13.519</v>
      </c>
      <c r="AB14">
        <v>-10.279</v>
      </c>
      <c r="AC14">
        <v>-5.8860000000000001</v>
      </c>
      <c r="AD14">
        <v>-5.98</v>
      </c>
      <c r="AE14">
        <v>0.58599999999999997</v>
      </c>
      <c r="AF14">
        <v>-0.83899999999999997</v>
      </c>
      <c r="AG14">
        <v>-3.5110000000000001</v>
      </c>
      <c r="AH14">
        <v>-6.2370000000000001</v>
      </c>
      <c r="AI14">
        <v>-3.7120000000000002</v>
      </c>
      <c r="AJ14">
        <v>-2.4790000000000001</v>
      </c>
      <c r="AK14">
        <v>-4.16</v>
      </c>
      <c r="AL14">
        <v>9.1039999999999992</v>
      </c>
      <c r="AM14">
        <v>15.590999999999999</v>
      </c>
      <c r="AN14">
        <v>14.441000000000001</v>
      </c>
      <c r="AO14">
        <v>17.904</v>
      </c>
      <c r="AP14">
        <v>19.649000000000001</v>
      </c>
      <c r="AQ14">
        <v>22.783999999999999</v>
      </c>
      <c r="AR14">
        <v>20.635000000000002</v>
      </c>
      <c r="AS14">
        <v>16.417999999999999</v>
      </c>
      <c r="AT14">
        <v>17.690000000000001</v>
      </c>
      <c r="AU14">
        <v>19.382999999999999</v>
      </c>
      <c r="AV14">
        <v>19.695</v>
      </c>
      <c r="AW14">
        <v>19.207000000000001</v>
      </c>
      <c r="AX14">
        <v>17.402000000000001</v>
      </c>
      <c r="AY14">
        <v>24.052</v>
      </c>
      <c r="AZ14">
        <v>20.917999999999999</v>
      </c>
      <c r="BA14">
        <v>26.181000000000001</v>
      </c>
      <c r="BB14">
        <v>27.986999999999998</v>
      </c>
      <c r="BC14">
        <v>29.167000000000002</v>
      </c>
      <c r="BD14">
        <v>27.346</v>
      </c>
      <c r="BE14">
        <v>19.510000000000002</v>
      </c>
      <c r="BF14">
        <v>22.718</v>
      </c>
      <c r="BG14">
        <v>25.503</v>
      </c>
      <c r="BH14">
        <v>24.606000000000002</v>
      </c>
      <c r="BI14">
        <v>24.664999999999999</v>
      </c>
      <c r="BJ14">
        <v>89.052999999999997</v>
      </c>
      <c r="BK14">
        <v>97.313999999999993</v>
      </c>
      <c r="BL14">
        <v>96.528000000000006</v>
      </c>
      <c r="BM14">
        <v>98.406000000000006</v>
      </c>
      <c r="BN14">
        <v>98.927000000000007</v>
      </c>
      <c r="BO14">
        <v>99.475999999999999</v>
      </c>
      <c r="BP14">
        <v>99.143000000000001</v>
      </c>
      <c r="BQ14">
        <v>97.77</v>
      </c>
      <c r="BR14">
        <v>98.325999999999993</v>
      </c>
      <c r="BS14">
        <v>98.861000000000004</v>
      </c>
      <c r="BT14">
        <v>98.938999999999993</v>
      </c>
      <c r="BU14">
        <v>98.813999999999993</v>
      </c>
      <c r="BV14">
        <v>69.069999999999993</v>
      </c>
      <c r="BW14">
        <v>35.027999999999999</v>
      </c>
      <c r="BX14">
        <v>26.462</v>
      </c>
      <c r="BY14">
        <v>17.593</v>
      </c>
      <c r="BZ14">
        <v>10.542999999999999</v>
      </c>
      <c r="CA14">
        <v>7.3630000000000004</v>
      </c>
      <c r="CB14">
        <v>10.792999999999999</v>
      </c>
      <c r="CC14">
        <v>15.183</v>
      </c>
      <c r="CD14">
        <v>12.513</v>
      </c>
      <c r="CE14">
        <v>13.497</v>
      </c>
      <c r="CF14">
        <v>9.7349999999999994</v>
      </c>
      <c r="CG14">
        <v>10.029</v>
      </c>
      <c r="CH14">
        <v>0.46899999999999997</v>
      </c>
      <c r="CI14">
        <v>0.32900000000000001</v>
      </c>
      <c r="CJ14">
        <v>0.249</v>
      </c>
      <c r="CK14">
        <v>0.19</v>
      </c>
      <c r="CL14">
        <v>0.112</v>
      </c>
      <c r="CM14">
        <v>0.114</v>
      </c>
      <c r="CN14">
        <v>0.13600000000000001</v>
      </c>
      <c r="CO14">
        <v>0.16400000000000001</v>
      </c>
      <c r="CP14">
        <v>0.154</v>
      </c>
      <c r="CQ14">
        <v>0.14899999999999999</v>
      </c>
      <c r="CR14">
        <v>0.128</v>
      </c>
      <c r="CS14">
        <v>0.13500000000000001</v>
      </c>
      <c r="CT14">
        <v>0.27300000000000002</v>
      </c>
      <c r="CU14">
        <v>0.21299999999999999</v>
      </c>
      <c r="CV14">
        <v>0.19400000000000001</v>
      </c>
      <c r="CW14">
        <v>0.14000000000000001</v>
      </c>
      <c r="CX14">
        <v>0.13200000000000001</v>
      </c>
      <c r="CY14">
        <v>0.155</v>
      </c>
      <c r="CZ14">
        <v>0.111</v>
      </c>
      <c r="DA14">
        <v>0.152</v>
      </c>
      <c r="DB14">
        <v>0.14699999999999999</v>
      </c>
      <c r="DC14">
        <v>0.128</v>
      </c>
      <c r="DD14">
        <v>0.129</v>
      </c>
      <c r="DE14">
        <v>0.13400000000000001</v>
      </c>
      <c r="DF14">
        <v>0.46500000000000002</v>
      </c>
      <c r="DG14">
        <v>0.29199999999999998</v>
      </c>
      <c r="DH14">
        <v>0.312</v>
      </c>
      <c r="DI14">
        <v>0.18</v>
      </c>
      <c r="DJ14">
        <v>0.15</v>
      </c>
      <c r="DK14">
        <v>0.16800000000000001</v>
      </c>
      <c r="DL14">
        <v>0.158</v>
      </c>
      <c r="DM14" t="s">
        <v>171</v>
      </c>
      <c r="DN14">
        <v>0.26900000000000002</v>
      </c>
      <c r="DO14">
        <v>0.17599999999999999</v>
      </c>
      <c r="DP14">
        <v>0.218</v>
      </c>
      <c r="DQ14">
        <v>0.216</v>
      </c>
      <c r="DR14">
        <v>0.69</v>
      </c>
      <c r="DS14" t="s">
        <v>171</v>
      </c>
      <c r="DT14">
        <v>0.41299999999999998</v>
      </c>
      <c r="DU14">
        <v>0.26700000000000002</v>
      </c>
      <c r="DV14">
        <v>0.252</v>
      </c>
      <c r="DW14">
        <v>0.221</v>
      </c>
      <c r="DX14">
        <v>0.34100000000000003</v>
      </c>
      <c r="DY14" t="s">
        <v>171</v>
      </c>
      <c r="DZ14" t="s">
        <v>171</v>
      </c>
      <c r="EA14" t="s">
        <v>171</v>
      </c>
      <c r="EB14" t="s">
        <v>171</v>
      </c>
      <c r="EC14" t="s">
        <v>171</v>
      </c>
      <c r="ED14">
        <v>5.0000000000000001E-3</v>
      </c>
      <c r="EE14">
        <v>5.0000000000000001E-3</v>
      </c>
      <c r="EF14">
        <v>8.4000000000000005E-2</v>
      </c>
      <c r="EG14">
        <v>0.10100000000000001</v>
      </c>
      <c r="EH14">
        <v>0.13900000000000001</v>
      </c>
      <c r="EI14">
        <v>9.1999999999999998E-2</v>
      </c>
      <c r="EJ14">
        <v>0.17599999999999999</v>
      </c>
      <c r="EK14">
        <v>0.23499999999999999</v>
      </c>
      <c r="EL14">
        <v>0.185</v>
      </c>
      <c r="EM14">
        <v>0.24199999999999999</v>
      </c>
      <c r="EN14">
        <v>0.16</v>
      </c>
      <c r="EO14">
        <v>0.151</v>
      </c>
      <c r="EP14">
        <v>3.7999999999999999E-2</v>
      </c>
      <c r="EQ14">
        <v>0.05</v>
      </c>
      <c r="ER14">
        <v>0.218</v>
      </c>
      <c r="ES14">
        <v>0.22900000000000001</v>
      </c>
      <c r="ET14">
        <v>0.22</v>
      </c>
      <c r="EU14">
        <v>0.14499999999999999</v>
      </c>
      <c r="EV14">
        <v>0.25600000000000001</v>
      </c>
      <c r="EW14">
        <v>0.313</v>
      </c>
      <c r="EX14">
        <v>0.23</v>
      </c>
      <c r="EY14">
        <v>0.29299999999999998</v>
      </c>
      <c r="EZ14">
        <v>0.22800000000000001</v>
      </c>
      <c r="FA14">
        <v>0.22500000000000001</v>
      </c>
      <c r="FB14">
        <v>-50.167000000000002</v>
      </c>
      <c r="FC14">
        <v>-47.783000000000001</v>
      </c>
      <c r="FD14">
        <v>-46.387</v>
      </c>
      <c r="FE14">
        <v>-43.381999999999998</v>
      </c>
      <c r="FF14">
        <v>-42.447000000000003</v>
      </c>
      <c r="FG14">
        <v>-34.747</v>
      </c>
      <c r="FH14">
        <v>-33.466999999999999</v>
      </c>
      <c r="FI14">
        <v>-28.905999999999999</v>
      </c>
      <c r="FJ14">
        <v>-33.911000000000001</v>
      </c>
      <c r="FK14">
        <v>-36.789000000000001</v>
      </c>
      <c r="FL14">
        <v>-32.880000000000003</v>
      </c>
      <c r="FM14">
        <v>-35.279000000000003</v>
      </c>
    </row>
    <row r="15" spans="1:169" x14ac:dyDescent="0.35">
      <c r="A15" t="s">
        <v>183</v>
      </c>
      <c r="B15">
        <v>43.395000000000003</v>
      </c>
      <c r="C15">
        <v>56.741</v>
      </c>
      <c r="D15">
        <v>59.917000000000002</v>
      </c>
      <c r="E15">
        <v>64.430000000000007</v>
      </c>
      <c r="F15">
        <v>64.62</v>
      </c>
      <c r="G15">
        <v>70.984999999999999</v>
      </c>
      <c r="H15">
        <v>70.331999999999994</v>
      </c>
      <c r="I15">
        <v>67.48</v>
      </c>
      <c r="J15">
        <v>65.134</v>
      </c>
      <c r="K15">
        <v>67.986999999999995</v>
      </c>
      <c r="L15">
        <v>76.406000000000006</v>
      </c>
      <c r="M15">
        <v>76.647999999999996</v>
      </c>
      <c r="N15">
        <v>-17.62</v>
      </c>
      <c r="O15">
        <v>-9.4749999999999996</v>
      </c>
      <c r="P15">
        <v>-12.176</v>
      </c>
      <c r="Q15">
        <v>-34.540999999999997</v>
      </c>
      <c r="R15">
        <v>-70.998999999999995</v>
      </c>
      <c r="S15">
        <v>-95.674000000000007</v>
      </c>
      <c r="T15">
        <v>-108.655</v>
      </c>
      <c r="U15">
        <v>-94.674999999999997</v>
      </c>
      <c r="V15">
        <v>-104.98399999999999</v>
      </c>
      <c r="W15">
        <v>-106.61499999999999</v>
      </c>
      <c r="X15">
        <v>-78.668999999999997</v>
      </c>
      <c r="Y15">
        <v>-29.202999999999999</v>
      </c>
      <c r="Z15">
        <v>-25.605</v>
      </c>
      <c r="AA15">
        <v>-12.259</v>
      </c>
      <c r="AB15">
        <v>-9.0830000000000002</v>
      </c>
      <c r="AC15">
        <v>-4.57</v>
      </c>
      <c r="AD15">
        <v>-4.38</v>
      </c>
      <c r="AE15">
        <v>1.9850000000000001</v>
      </c>
      <c r="AF15">
        <v>1.3320000000000001</v>
      </c>
      <c r="AG15">
        <v>-1.52</v>
      </c>
      <c r="AH15">
        <v>-3.8660000000000001</v>
      </c>
      <c r="AI15">
        <v>-1.0129999999999999</v>
      </c>
      <c r="AJ15">
        <v>-0.59399999999999997</v>
      </c>
      <c r="AK15">
        <v>-2.3519999999999999</v>
      </c>
      <c r="AL15">
        <v>8.5869999999999997</v>
      </c>
      <c r="AM15">
        <v>15.904</v>
      </c>
      <c r="AN15">
        <v>14.827999999999999</v>
      </c>
      <c r="AO15">
        <v>18.402999999999999</v>
      </c>
      <c r="AP15">
        <v>19.762</v>
      </c>
      <c r="AQ15">
        <v>22.92</v>
      </c>
      <c r="AR15">
        <v>21.4</v>
      </c>
      <c r="AS15">
        <v>18.654</v>
      </c>
      <c r="AT15">
        <v>20.34</v>
      </c>
      <c r="AU15">
        <v>21.873000000000001</v>
      </c>
      <c r="AV15">
        <v>20.888000000000002</v>
      </c>
      <c r="AW15">
        <v>20.129000000000001</v>
      </c>
      <c r="AX15">
        <v>17.413</v>
      </c>
      <c r="AY15">
        <v>24.667999999999999</v>
      </c>
      <c r="AZ15">
        <v>21.248999999999999</v>
      </c>
      <c r="BA15">
        <v>26.45</v>
      </c>
      <c r="BB15">
        <v>29.797000000000001</v>
      </c>
      <c r="BC15">
        <v>29.68</v>
      </c>
      <c r="BD15">
        <v>28.260999999999999</v>
      </c>
      <c r="BE15">
        <v>22.291</v>
      </c>
      <c r="BF15">
        <v>25.873000000000001</v>
      </c>
      <c r="BG15">
        <v>28.797000000000001</v>
      </c>
      <c r="BH15">
        <v>26.651</v>
      </c>
      <c r="BI15">
        <v>26.449000000000002</v>
      </c>
      <c r="BJ15">
        <v>87.837999999999994</v>
      </c>
      <c r="BK15">
        <v>97.495999999999995</v>
      </c>
      <c r="BL15">
        <v>96.814999999999998</v>
      </c>
      <c r="BM15">
        <v>98.575999999999993</v>
      </c>
      <c r="BN15">
        <v>98.954999999999998</v>
      </c>
      <c r="BO15">
        <v>99.492000000000004</v>
      </c>
      <c r="BP15">
        <v>99.281000000000006</v>
      </c>
      <c r="BQ15">
        <v>98.655000000000001</v>
      </c>
      <c r="BR15">
        <v>99.084000000000003</v>
      </c>
      <c r="BS15">
        <v>99.355000000000004</v>
      </c>
      <c r="BT15">
        <v>99.191000000000003</v>
      </c>
      <c r="BU15">
        <v>99.039000000000001</v>
      </c>
      <c r="BV15">
        <v>69.932000000000002</v>
      </c>
      <c r="BW15">
        <v>34.670999999999999</v>
      </c>
      <c r="BX15">
        <v>26.303000000000001</v>
      </c>
      <c r="BY15">
        <v>16.994</v>
      </c>
      <c r="BZ15">
        <v>11.353999999999999</v>
      </c>
      <c r="CA15">
        <v>7.5419999999999998</v>
      </c>
      <c r="CB15">
        <v>10.742000000000001</v>
      </c>
      <c r="CC15">
        <v>10.898999999999999</v>
      </c>
      <c r="CD15">
        <v>9.6989999999999998</v>
      </c>
      <c r="CE15">
        <v>10.042999999999999</v>
      </c>
      <c r="CF15">
        <v>8.8230000000000004</v>
      </c>
      <c r="CG15">
        <v>9.1890000000000001</v>
      </c>
      <c r="CH15">
        <v>0.48199999999999998</v>
      </c>
      <c r="CI15">
        <v>0.31900000000000001</v>
      </c>
      <c r="CJ15">
        <v>0.218</v>
      </c>
      <c r="CK15">
        <v>0.18099999999999999</v>
      </c>
      <c r="CL15">
        <v>0.114</v>
      </c>
      <c r="CM15">
        <v>0.108</v>
      </c>
      <c r="CN15">
        <v>0.129</v>
      </c>
      <c r="CO15">
        <v>0.14499999999999999</v>
      </c>
      <c r="CP15">
        <v>0.13100000000000001</v>
      </c>
      <c r="CQ15">
        <v>0.13200000000000001</v>
      </c>
      <c r="CR15">
        <v>0.122</v>
      </c>
      <c r="CS15">
        <v>0.128</v>
      </c>
      <c r="CT15">
        <v>0.27300000000000002</v>
      </c>
      <c r="CU15">
        <v>0.214</v>
      </c>
      <c r="CV15">
        <v>0.19600000000000001</v>
      </c>
      <c r="CW15">
        <v>0.14399999999999999</v>
      </c>
      <c r="CX15">
        <v>0.125</v>
      </c>
      <c r="CY15">
        <v>0.152</v>
      </c>
      <c r="CZ15">
        <v>8.5000000000000006E-2</v>
      </c>
      <c r="DA15">
        <v>0.14899999999999999</v>
      </c>
      <c r="DB15">
        <v>0.13100000000000001</v>
      </c>
      <c r="DC15">
        <v>0.11799999999999999</v>
      </c>
      <c r="DD15">
        <v>0.13100000000000001</v>
      </c>
      <c r="DE15">
        <v>0.13100000000000001</v>
      </c>
      <c r="DF15">
        <v>0.47</v>
      </c>
      <c r="DG15">
        <v>0.20899999999999999</v>
      </c>
      <c r="DH15">
        <v>0.31</v>
      </c>
      <c r="DI15">
        <v>0.183</v>
      </c>
      <c r="DJ15">
        <v>0.13700000000000001</v>
      </c>
      <c r="DK15">
        <v>0.154</v>
      </c>
      <c r="DL15">
        <v>0.125</v>
      </c>
      <c r="DM15" t="s">
        <v>171</v>
      </c>
      <c r="DN15">
        <v>0.18099999999999999</v>
      </c>
      <c r="DO15">
        <v>0.14399999999999999</v>
      </c>
      <c r="DP15">
        <v>0.16900000000000001</v>
      </c>
      <c r="DQ15">
        <v>0.17199999999999999</v>
      </c>
      <c r="DR15">
        <v>0.51900000000000002</v>
      </c>
      <c r="DS15">
        <v>0.45300000000000001</v>
      </c>
      <c r="DT15">
        <v>0.38500000000000001</v>
      </c>
      <c r="DU15">
        <v>0.26200000000000001</v>
      </c>
      <c r="DV15">
        <v>0.223</v>
      </c>
      <c r="DW15">
        <v>0.23300000000000001</v>
      </c>
      <c r="DX15">
        <v>0.25900000000000001</v>
      </c>
      <c r="DY15" t="s">
        <v>171</v>
      </c>
      <c r="DZ15" t="s">
        <v>171</v>
      </c>
      <c r="EA15" t="s">
        <v>171</v>
      </c>
      <c r="EB15" t="s">
        <v>171</v>
      </c>
      <c r="EC15" t="s">
        <v>171</v>
      </c>
      <c r="ED15">
        <v>6.0000000000000001E-3</v>
      </c>
      <c r="EE15">
        <v>5.0000000000000001E-3</v>
      </c>
      <c r="EF15">
        <v>7.9000000000000001E-2</v>
      </c>
      <c r="EG15">
        <v>9.9000000000000005E-2</v>
      </c>
      <c r="EH15">
        <v>0.14000000000000001</v>
      </c>
      <c r="EI15">
        <v>7.4999999999999997E-2</v>
      </c>
      <c r="EJ15">
        <v>0.14499999999999999</v>
      </c>
      <c r="EK15">
        <v>0.16600000000000001</v>
      </c>
      <c r="EL15">
        <v>0.129</v>
      </c>
      <c r="EM15">
        <v>0.158</v>
      </c>
      <c r="EN15">
        <v>0.123</v>
      </c>
      <c r="EO15">
        <v>0.12</v>
      </c>
      <c r="EP15">
        <v>4.2999999999999997E-2</v>
      </c>
      <c r="EQ15">
        <v>4.8000000000000001E-2</v>
      </c>
      <c r="ER15">
        <v>0.20899999999999999</v>
      </c>
      <c r="ES15">
        <v>0.218</v>
      </c>
      <c r="ET15">
        <v>0.22700000000000001</v>
      </c>
      <c r="EU15">
        <v>0.11899999999999999</v>
      </c>
      <c r="EV15">
        <v>0.224</v>
      </c>
      <c r="EW15">
        <v>0.216</v>
      </c>
      <c r="EX15">
        <v>0.16500000000000001</v>
      </c>
      <c r="EY15">
        <v>0.20599999999999999</v>
      </c>
      <c r="EZ15">
        <v>0.17899999999999999</v>
      </c>
      <c r="FA15">
        <v>0.18099999999999999</v>
      </c>
      <c r="FB15">
        <v>-58.686</v>
      </c>
      <c r="FC15">
        <v>-46.851999999999997</v>
      </c>
      <c r="FD15">
        <v>-44.878999999999998</v>
      </c>
      <c r="FE15">
        <v>-42.844999999999999</v>
      </c>
      <c r="FF15">
        <v>-41.14</v>
      </c>
      <c r="FG15">
        <v>-33.14</v>
      </c>
      <c r="FH15">
        <v>-33.247</v>
      </c>
      <c r="FI15">
        <v>-29.986000000000001</v>
      </c>
      <c r="FJ15">
        <v>-34.31</v>
      </c>
      <c r="FK15">
        <v>-36.540999999999997</v>
      </c>
      <c r="FL15">
        <v>-33.167999999999999</v>
      </c>
      <c r="FM15">
        <v>-35.456000000000003</v>
      </c>
    </row>
    <row r="16" spans="1:169" x14ac:dyDescent="0.35">
      <c r="A16" t="s">
        <v>184</v>
      </c>
      <c r="B16">
        <v>43.634999999999998</v>
      </c>
      <c r="C16">
        <v>57.825000000000003</v>
      </c>
      <c r="D16">
        <v>61.457000000000001</v>
      </c>
      <c r="E16">
        <v>64.570999999999998</v>
      </c>
      <c r="F16">
        <v>64.221000000000004</v>
      </c>
      <c r="G16">
        <v>71.305999999999997</v>
      </c>
      <c r="H16">
        <v>69.912000000000006</v>
      </c>
      <c r="I16">
        <v>67.441000000000003</v>
      </c>
      <c r="J16">
        <v>64.551000000000002</v>
      </c>
      <c r="K16">
        <v>66.766999999999996</v>
      </c>
      <c r="L16">
        <v>76.244</v>
      </c>
      <c r="M16">
        <v>76.591999999999999</v>
      </c>
      <c r="N16">
        <v>-0.152</v>
      </c>
      <c r="O16">
        <v>-3.2789999999999999</v>
      </c>
      <c r="P16">
        <v>-8.8409999999999993</v>
      </c>
      <c r="Q16">
        <v>-25.901</v>
      </c>
      <c r="R16">
        <v>-57.042999999999999</v>
      </c>
      <c r="S16">
        <v>-90.331999999999994</v>
      </c>
      <c r="T16">
        <v>-105.316</v>
      </c>
      <c r="U16">
        <v>-98.697000000000003</v>
      </c>
      <c r="V16">
        <v>-104.929</v>
      </c>
      <c r="W16">
        <v>-111.242</v>
      </c>
      <c r="X16">
        <v>-66.382000000000005</v>
      </c>
      <c r="Y16">
        <v>-22.882999999999999</v>
      </c>
      <c r="Z16">
        <v>-25.364999999999998</v>
      </c>
      <c r="AA16">
        <v>-11.175000000000001</v>
      </c>
      <c r="AB16">
        <v>-7.5430000000000001</v>
      </c>
      <c r="AC16">
        <v>-4.4290000000000003</v>
      </c>
      <c r="AD16">
        <v>-4.7789999999999999</v>
      </c>
      <c r="AE16">
        <v>2.306</v>
      </c>
      <c r="AF16">
        <v>0.91200000000000003</v>
      </c>
      <c r="AG16">
        <v>-1.5589999999999999</v>
      </c>
      <c r="AH16">
        <v>-4.4489999999999998</v>
      </c>
      <c r="AI16">
        <v>-2.2330000000000001</v>
      </c>
      <c r="AJ16">
        <v>-0.75600000000000001</v>
      </c>
      <c r="AK16">
        <v>-2.4079999999999999</v>
      </c>
      <c r="AL16">
        <v>8.5220000000000002</v>
      </c>
      <c r="AM16">
        <v>16.137</v>
      </c>
      <c r="AN16">
        <v>16.733000000000001</v>
      </c>
      <c r="AO16">
        <v>20.407</v>
      </c>
      <c r="AP16">
        <v>21.742000000000001</v>
      </c>
      <c r="AQ16">
        <v>24.417999999999999</v>
      </c>
      <c r="AR16">
        <v>21.184999999999999</v>
      </c>
      <c r="AS16">
        <v>17.509</v>
      </c>
      <c r="AT16">
        <v>17.850000000000001</v>
      </c>
      <c r="AU16">
        <v>21.283999999999999</v>
      </c>
      <c r="AV16">
        <v>20.588999999999999</v>
      </c>
      <c r="AW16">
        <v>20.338000000000001</v>
      </c>
      <c r="AX16">
        <v>19.047999999999998</v>
      </c>
      <c r="AY16">
        <v>25.123000000000001</v>
      </c>
      <c r="AZ16">
        <v>21.859000000000002</v>
      </c>
      <c r="BA16">
        <v>26.562999999999999</v>
      </c>
      <c r="BB16">
        <v>27.481999999999999</v>
      </c>
      <c r="BC16">
        <v>30.221</v>
      </c>
      <c r="BD16">
        <v>27.587</v>
      </c>
      <c r="BE16">
        <v>22.802</v>
      </c>
      <c r="BF16">
        <v>24.893999999999998</v>
      </c>
      <c r="BG16">
        <v>29.509</v>
      </c>
      <c r="BH16">
        <v>26.632999999999999</v>
      </c>
      <c r="BI16">
        <v>26.452999999999999</v>
      </c>
      <c r="BJ16">
        <v>87.677000000000007</v>
      </c>
      <c r="BK16">
        <v>97.623999999999995</v>
      </c>
      <c r="BL16">
        <v>97.921999999999997</v>
      </c>
      <c r="BM16">
        <v>99.097999999999999</v>
      </c>
      <c r="BN16">
        <v>99.334999999999994</v>
      </c>
      <c r="BO16">
        <v>99.64</v>
      </c>
      <c r="BP16">
        <v>99.245000000000005</v>
      </c>
      <c r="BQ16">
        <v>98.256</v>
      </c>
      <c r="BR16">
        <v>98.385999999999996</v>
      </c>
      <c r="BS16">
        <v>99.260999999999996</v>
      </c>
      <c r="BT16">
        <v>99.134</v>
      </c>
      <c r="BU16">
        <v>99.082999999999998</v>
      </c>
      <c r="BV16">
        <v>70.046999999999997</v>
      </c>
      <c r="BW16">
        <v>34.125</v>
      </c>
      <c r="BX16">
        <v>24.402000000000001</v>
      </c>
      <c r="BY16">
        <v>16.161000000000001</v>
      </c>
      <c r="BZ16">
        <v>9.6609999999999996</v>
      </c>
      <c r="CA16">
        <v>6.36</v>
      </c>
      <c r="CB16">
        <v>10.5</v>
      </c>
      <c r="CC16">
        <v>11.811</v>
      </c>
      <c r="CD16">
        <v>13.39</v>
      </c>
      <c r="CE16">
        <v>9.7729999999999997</v>
      </c>
      <c r="CF16">
        <v>8.5649999999999995</v>
      </c>
      <c r="CG16">
        <v>8.7759999999999998</v>
      </c>
      <c r="CH16">
        <v>0.46100000000000002</v>
      </c>
      <c r="CI16">
        <v>0.32400000000000001</v>
      </c>
      <c r="CJ16">
        <v>0.21199999999999999</v>
      </c>
      <c r="CK16">
        <v>0.183</v>
      </c>
      <c r="CL16">
        <v>0.114</v>
      </c>
      <c r="CM16">
        <v>8.7999999999999995E-2</v>
      </c>
      <c r="CN16">
        <v>0.129</v>
      </c>
      <c r="CO16">
        <v>0.14499999999999999</v>
      </c>
      <c r="CP16">
        <v>0.154</v>
      </c>
      <c r="CQ16">
        <v>0.13400000000000001</v>
      </c>
      <c r="CR16">
        <v>0.11899999999999999</v>
      </c>
      <c r="CS16">
        <v>0.121</v>
      </c>
      <c r="CT16">
        <v>0.23699999999999999</v>
      </c>
      <c r="CU16">
        <v>0.214</v>
      </c>
      <c r="CV16">
        <v>0.19600000000000001</v>
      </c>
      <c r="CW16">
        <v>0.191</v>
      </c>
      <c r="CX16">
        <v>0.14899999999999999</v>
      </c>
      <c r="CY16">
        <v>9.9000000000000005E-2</v>
      </c>
      <c r="CZ16">
        <v>0.122</v>
      </c>
      <c r="DA16">
        <v>0.158</v>
      </c>
      <c r="DB16">
        <v>0.13400000000000001</v>
      </c>
      <c r="DC16">
        <v>0.125</v>
      </c>
      <c r="DD16">
        <v>0.12</v>
      </c>
      <c r="DE16">
        <v>0.13400000000000001</v>
      </c>
      <c r="DF16">
        <v>0.28799999999999998</v>
      </c>
      <c r="DG16">
        <v>0.19800000000000001</v>
      </c>
      <c r="DH16">
        <v>0.222</v>
      </c>
      <c r="DI16">
        <v>0.159</v>
      </c>
      <c r="DJ16">
        <v>0.16300000000000001</v>
      </c>
      <c r="DK16">
        <v>0.152</v>
      </c>
      <c r="DL16">
        <v>0.157</v>
      </c>
      <c r="DM16">
        <v>0.32300000000000001</v>
      </c>
      <c r="DN16">
        <v>0.193</v>
      </c>
      <c r="DO16">
        <v>0.14299999999999999</v>
      </c>
      <c r="DP16">
        <v>0.17100000000000001</v>
      </c>
      <c r="DQ16">
        <v>0.16900000000000001</v>
      </c>
      <c r="DR16">
        <v>0.37</v>
      </c>
      <c r="DS16">
        <v>0.38700000000000001</v>
      </c>
      <c r="DT16">
        <v>0.374</v>
      </c>
      <c r="DU16">
        <v>0.27200000000000002</v>
      </c>
      <c r="DV16">
        <v>0.22500000000000001</v>
      </c>
      <c r="DW16">
        <v>0.214</v>
      </c>
      <c r="DX16">
        <v>0.28799999999999998</v>
      </c>
      <c r="DY16" t="s">
        <v>171</v>
      </c>
      <c r="DZ16" t="s">
        <v>171</v>
      </c>
      <c r="EA16">
        <v>0.21</v>
      </c>
      <c r="EB16" t="s">
        <v>171</v>
      </c>
      <c r="EC16" t="s">
        <v>171</v>
      </c>
      <c r="ED16">
        <v>4.0000000000000001E-3</v>
      </c>
      <c r="EE16">
        <v>6.0000000000000001E-3</v>
      </c>
      <c r="EF16">
        <v>8.2000000000000003E-2</v>
      </c>
      <c r="EG16">
        <v>7.8E-2</v>
      </c>
      <c r="EH16">
        <v>0.13600000000000001</v>
      </c>
      <c r="EI16">
        <v>0.12</v>
      </c>
      <c r="EJ16">
        <v>0.17199999999999999</v>
      </c>
      <c r="EK16">
        <v>0.254</v>
      </c>
      <c r="EL16">
        <v>0.24299999999999999</v>
      </c>
      <c r="EM16">
        <v>0.19800000000000001</v>
      </c>
      <c r="EN16">
        <v>0.17</v>
      </c>
      <c r="EO16">
        <v>0.156</v>
      </c>
      <c r="EP16">
        <v>0.04</v>
      </c>
      <c r="EQ16">
        <v>0.05</v>
      </c>
      <c r="ER16">
        <v>0.19400000000000001</v>
      </c>
      <c r="ES16">
        <v>0.184</v>
      </c>
      <c r="ET16">
        <v>0.155</v>
      </c>
      <c r="EU16">
        <v>0.14299999999999999</v>
      </c>
      <c r="EV16">
        <v>0.25</v>
      </c>
      <c r="EW16">
        <v>0.32300000000000001</v>
      </c>
      <c r="EX16">
        <v>0.27500000000000002</v>
      </c>
      <c r="EY16">
        <v>0.219</v>
      </c>
      <c r="EZ16">
        <v>0.22</v>
      </c>
      <c r="FA16">
        <v>0.20899999999999999</v>
      </c>
      <c r="FB16">
        <v>-54.305999999999997</v>
      </c>
      <c r="FC16">
        <v>-49.927</v>
      </c>
      <c r="FD16">
        <v>-44.328000000000003</v>
      </c>
      <c r="FE16">
        <v>-42.148000000000003</v>
      </c>
      <c r="FF16">
        <v>-42.107999999999997</v>
      </c>
      <c r="FG16">
        <v>-35.088000000000001</v>
      </c>
      <c r="FH16">
        <v>-33.847000000000001</v>
      </c>
      <c r="FI16">
        <v>-29.45</v>
      </c>
      <c r="FJ16">
        <v>-33.954000000000001</v>
      </c>
      <c r="FK16">
        <v>-36.139000000000003</v>
      </c>
      <c r="FL16">
        <v>-33.262</v>
      </c>
      <c r="FM16">
        <v>-35.588999999999999</v>
      </c>
    </row>
    <row r="17" spans="1:169" x14ac:dyDescent="0.35">
      <c r="A17" t="s">
        <v>185</v>
      </c>
      <c r="B17">
        <v>46.031999999999996</v>
      </c>
      <c r="C17">
        <v>55.009</v>
      </c>
      <c r="D17">
        <v>60.743000000000002</v>
      </c>
      <c r="E17">
        <v>64.506</v>
      </c>
      <c r="F17">
        <v>66.528999999999996</v>
      </c>
      <c r="G17">
        <v>71.198999999999998</v>
      </c>
      <c r="H17">
        <v>71.459000000000003</v>
      </c>
      <c r="I17">
        <v>67.918000000000006</v>
      </c>
      <c r="J17">
        <v>65.001000000000005</v>
      </c>
      <c r="K17">
        <v>67.537000000000006</v>
      </c>
      <c r="L17">
        <v>76.981999999999999</v>
      </c>
      <c r="M17">
        <v>77.23</v>
      </c>
      <c r="N17">
        <v>-10.994999999999999</v>
      </c>
      <c r="O17">
        <v>-14.112</v>
      </c>
      <c r="P17">
        <v>-19.3</v>
      </c>
      <c r="Q17">
        <v>-35.26</v>
      </c>
      <c r="R17">
        <v>-61.279000000000003</v>
      </c>
      <c r="S17">
        <v>-101.16500000000001</v>
      </c>
      <c r="T17">
        <v>-110.842</v>
      </c>
      <c r="U17">
        <v>-104.425</v>
      </c>
      <c r="V17">
        <v>-112.999</v>
      </c>
      <c r="W17">
        <v>-128.95699999999999</v>
      </c>
      <c r="X17">
        <v>-75.855999999999995</v>
      </c>
      <c r="Y17">
        <v>-27.53</v>
      </c>
      <c r="Z17">
        <v>-22.968</v>
      </c>
      <c r="AA17">
        <v>-13.991</v>
      </c>
      <c r="AB17">
        <v>-8.2569999999999997</v>
      </c>
      <c r="AC17">
        <v>-4.4939999999999998</v>
      </c>
      <c r="AD17">
        <v>-2.4710000000000001</v>
      </c>
      <c r="AE17">
        <v>2.1989999999999998</v>
      </c>
      <c r="AF17">
        <v>2.4590000000000001</v>
      </c>
      <c r="AG17">
        <v>-1.0820000000000001</v>
      </c>
      <c r="AH17">
        <v>-3.9990000000000001</v>
      </c>
      <c r="AI17">
        <v>-1.4630000000000001</v>
      </c>
      <c r="AJ17">
        <v>-1.7999999999999999E-2</v>
      </c>
      <c r="AK17">
        <v>-1.77</v>
      </c>
      <c r="AL17">
        <v>14.727</v>
      </c>
      <c r="AM17">
        <v>17.542999999999999</v>
      </c>
      <c r="AN17">
        <v>17.675000000000001</v>
      </c>
      <c r="AO17">
        <v>22.809000000000001</v>
      </c>
      <c r="AP17">
        <v>27.777000000000001</v>
      </c>
      <c r="AQ17">
        <v>29.041</v>
      </c>
      <c r="AR17">
        <v>25.462</v>
      </c>
      <c r="AS17">
        <v>20.710999999999999</v>
      </c>
      <c r="AT17">
        <v>20.664999999999999</v>
      </c>
      <c r="AU17">
        <v>22.734000000000002</v>
      </c>
      <c r="AV17">
        <v>24.41</v>
      </c>
      <c r="AW17">
        <v>24.434999999999999</v>
      </c>
      <c r="AX17">
        <v>18.239999999999998</v>
      </c>
      <c r="AY17">
        <v>24.954000000000001</v>
      </c>
      <c r="AZ17">
        <v>32.735999999999997</v>
      </c>
      <c r="BA17">
        <v>34.581000000000003</v>
      </c>
      <c r="BB17">
        <v>36.893000000000001</v>
      </c>
      <c r="BC17">
        <v>35.524000000000001</v>
      </c>
      <c r="BD17">
        <v>32.569000000000003</v>
      </c>
      <c r="BE17">
        <v>28.129000000000001</v>
      </c>
      <c r="BF17">
        <v>29.704000000000001</v>
      </c>
      <c r="BG17">
        <v>32.731000000000002</v>
      </c>
      <c r="BH17">
        <v>31.866</v>
      </c>
      <c r="BI17">
        <v>32.369999999999997</v>
      </c>
      <c r="BJ17">
        <v>96.742000000000004</v>
      </c>
      <c r="BK17">
        <v>98.27</v>
      </c>
      <c r="BL17">
        <v>98.320999999999998</v>
      </c>
      <c r="BM17">
        <v>99.478999999999999</v>
      </c>
      <c r="BN17">
        <v>99.832999999999998</v>
      </c>
      <c r="BO17">
        <v>99.875</v>
      </c>
      <c r="BP17">
        <v>99.715999999999994</v>
      </c>
      <c r="BQ17">
        <v>99.158000000000001</v>
      </c>
      <c r="BR17">
        <v>99.149000000000001</v>
      </c>
      <c r="BS17">
        <v>99.47</v>
      </c>
      <c r="BT17">
        <v>99.638999999999996</v>
      </c>
      <c r="BU17">
        <v>99.641000000000005</v>
      </c>
      <c r="BV17">
        <v>57.923999999999999</v>
      </c>
      <c r="BW17">
        <v>31.39</v>
      </c>
      <c r="BX17">
        <v>23.541</v>
      </c>
      <c r="BY17">
        <v>13.265000000000001</v>
      </c>
      <c r="BZ17">
        <v>8.5109999999999992</v>
      </c>
      <c r="CA17">
        <v>4.9720000000000004</v>
      </c>
      <c r="CB17">
        <v>6.415</v>
      </c>
      <c r="CC17">
        <v>10.605</v>
      </c>
      <c r="CD17">
        <v>11.265000000000001</v>
      </c>
      <c r="CE17">
        <v>11.138999999999999</v>
      </c>
      <c r="CF17">
        <v>6.3150000000000004</v>
      </c>
      <c r="CG17">
        <v>6.5679999999999996</v>
      </c>
      <c r="CH17">
        <v>0.34200000000000003</v>
      </c>
      <c r="CI17">
        <v>0.25700000000000001</v>
      </c>
      <c r="CJ17">
        <v>0.249</v>
      </c>
      <c r="CK17">
        <v>0.14399999999999999</v>
      </c>
      <c r="CL17">
        <v>9.1999999999999998E-2</v>
      </c>
      <c r="CM17">
        <v>8.4000000000000005E-2</v>
      </c>
      <c r="CN17">
        <v>0.09</v>
      </c>
      <c r="CO17">
        <v>0.122</v>
      </c>
      <c r="CP17">
        <v>0.129</v>
      </c>
      <c r="CQ17">
        <v>0.129</v>
      </c>
      <c r="CR17">
        <v>9.5000000000000001E-2</v>
      </c>
      <c r="CS17">
        <v>9.8000000000000004E-2</v>
      </c>
      <c r="CT17">
        <v>0.219</v>
      </c>
      <c r="CU17">
        <v>0.19700000000000001</v>
      </c>
      <c r="CV17">
        <v>0.14099999999999999</v>
      </c>
      <c r="CW17">
        <v>9.8000000000000004E-2</v>
      </c>
      <c r="CX17">
        <v>6.8000000000000005E-2</v>
      </c>
      <c r="CY17">
        <v>0.13600000000000001</v>
      </c>
      <c r="CZ17">
        <v>0.10199999999999999</v>
      </c>
      <c r="DA17">
        <v>0.12</v>
      </c>
      <c r="DB17">
        <v>0.121</v>
      </c>
      <c r="DC17">
        <v>0.10299999999999999</v>
      </c>
      <c r="DD17">
        <v>0.108</v>
      </c>
      <c r="DE17">
        <v>0.111</v>
      </c>
      <c r="DF17">
        <v>0.32400000000000001</v>
      </c>
      <c r="DG17">
        <v>0.217</v>
      </c>
      <c r="DH17">
        <v>0.13800000000000001</v>
      </c>
      <c r="DI17">
        <v>0.13200000000000001</v>
      </c>
      <c r="DJ17">
        <v>9.7000000000000003E-2</v>
      </c>
      <c r="DK17">
        <v>0.10299999999999999</v>
      </c>
      <c r="DL17">
        <v>0.125</v>
      </c>
      <c r="DM17">
        <v>0.156</v>
      </c>
      <c r="DN17">
        <v>0.152</v>
      </c>
      <c r="DO17">
        <v>0.13200000000000001</v>
      </c>
      <c r="DP17">
        <v>0.13400000000000001</v>
      </c>
      <c r="DQ17">
        <v>0.13300000000000001</v>
      </c>
      <c r="DR17">
        <v>0.38200000000000001</v>
      </c>
      <c r="DS17">
        <v>0.30199999999999999</v>
      </c>
      <c r="DT17">
        <v>0.13200000000000001</v>
      </c>
      <c r="DU17">
        <v>0.14099999999999999</v>
      </c>
      <c r="DV17">
        <v>0.13200000000000001</v>
      </c>
      <c r="DW17">
        <v>0.151</v>
      </c>
      <c r="DX17">
        <v>0.17100000000000001</v>
      </c>
      <c r="DY17">
        <v>0.312</v>
      </c>
      <c r="DZ17">
        <v>0.19700000000000001</v>
      </c>
      <c r="EA17">
        <v>0.15</v>
      </c>
      <c r="EB17">
        <v>0.188</v>
      </c>
      <c r="EC17">
        <v>0.17899999999999999</v>
      </c>
      <c r="ED17">
        <v>1E-3</v>
      </c>
      <c r="EE17">
        <v>6.0000000000000001E-3</v>
      </c>
      <c r="EF17">
        <v>3.5999999999999997E-2</v>
      </c>
      <c r="EG17">
        <v>8.3000000000000004E-2</v>
      </c>
      <c r="EH17">
        <v>8.3000000000000004E-2</v>
      </c>
      <c r="EI17">
        <v>2.3E-2</v>
      </c>
      <c r="EJ17">
        <v>6.9000000000000006E-2</v>
      </c>
      <c r="EK17">
        <v>0.127</v>
      </c>
      <c r="EL17">
        <v>0.161</v>
      </c>
      <c r="EM17">
        <v>0.27600000000000002</v>
      </c>
      <c r="EN17">
        <v>7.6999999999999999E-2</v>
      </c>
      <c r="EO17">
        <v>8.1000000000000003E-2</v>
      </c>
      <c r="EP17">
        <v>1.0999999999999999E-2</v>
      </c>
      <c r="EQ17">
        <v>4.3999999999999997E-2</v>
      </c>
      <c r="ER17">
        <v>8.4000000000000005E-2</v>
      </c>
      <c r="ES17">
        <v>0.16500000000000001</v>
      </c>
      <c r="ET17">
        <v>0.128</v>
      </c>
      <c r="EU17">
        <v>4.5999999999999999E-2</v>
      </c>
      <c r="EV17">
        <v>0.128</v>
      </c>
      <c r="EW17">
        <v>0.2</v>
      </c>
      <c r="EX17">
        <v>0.21199999999999999</v>
      </c>
      <c r="EY17">
        <v>0.28999999999999998</v>
      </c>
      <c r="EZ17">
        <v>0.12</v>
      </c>
      <c r="FA17">
        <v>0.123</v>
      </c>
      <c r="FB17">
        <v>-67.391999999999996</v>
      </c>
      <c r="FC17">
        <v>-57.591999999999999</v>
      </c>
      <c r="FD17">
        <v>-56.316000000000003</v>
      </c>
      <c r="FE17">
        <v>-46.6</v>
      </c>
      <c r="FF17">
        <v>-42.847000000000001</v>
      </c>
      <c r="FG17">
        <v>-38.662999999999997</v>
      </c>
      <c r="FH17">
        <v>-34.216999999999999</v>
      </c>
      <c r="FI17">
        <v>-34.354999999999997</v>
      </c>
      <c r="FJ17">
        <v>-37.758000000000003</v>
      </c>
      <c r="FK17">
        <v>-38.86</v>
      </c>
      <c r="FL17">
        <v>-36.529000000000003</v>
      </c>
      <c r="FM17">
        <v>-38.924999999999997</v>
      </c>
    </row>
    <row r="18" spans="1:169" x14ac:dyDescent="0.35">
      <c r="A18" t="s">
        <v>186</v>
      </c>
      <c r="B18">
        <v>48.651000000000003</v>
      </c>
      <c r="C18">
        <v>53.793999999999997</v>
      </c>
      <c r="D18">
        <v>58.164000000000001</v>
      </c>
      <c r="E18">
        <v>64.658000000000001</v>
      </c>
      <c r="F18">
        <v>70.179000000000002</v>
      </c>
      <c r="G18">
        <v>73.305999999999997</v>
      </c>
      <c r="H18">
        <v>69.680999999999997</v>
      </c>
      <c r="I18">
        <v>68.192999999999998</v>
      </c>
      <c r="J18">
        <v>62.567999999999998</v>
      </c>
      <c r="K18">
        <v>74.713999999999999</v>
      </c>
      <c r="L18">
        <v>77.75</v>
      </c>
      <c r="M18">
        <v>78.777000000000001</v>
      </c>
      <c r="N18">
        <v>-8.8160000000000007</v>
      </c>
      <c r="O18">
        <v>-15.425000000000001</v>
      </c>
      <c r="P18">
        <v>-25.597000000000001</v>
      </c>
      <c r="Q18">
        <v>-28.190999999999999</v>
      </c>
      <c r="R18">
        <v>-54.750999999999998</v>
      </c>
      <c r="S18">
        <v>-88.546000000000006</v>
      </c>
      <c r="T18">
        <v>-106.994</v>
      </c>
      <c r="U18">
        <v>-97.897000000000006</v>
      </c>
      <c r="V18">
        <v>-109.754</v>
      </c>
      <c r="W18">
        <v>-124.726</v>
      </c>
      <c r="X18">
        <v>-73.537000000000006</v>
      </c>
      <c r="Y18">
        <v>-27.425999999999998</v>
      </c>
      <c r="Z18">
        <v>-20.349</v>
      </c>
      <c r="AA18">
        <v>-15.206</v>
      </c>
      <c r="AB18">
        <v>-10.836</v>
      </c>
      <c r="AC18">
        <v>-4.3419999999999996</v>
      </c>
      <c r="AD18">
        <v>1.179</v>
      </c>
      <c r="AE18">
        <v>4.306</v>
      </c>
      <c r="AF18">
        <v>0.68100000000000005</v>
      </c>
      <c r="AG18">
        <v>-0.80700000000000005</v>
      </c>
      <c r="AH18">
        <v>-6.4320000000000004</v>
      </c>
      <c r="AI18">
        <v>5.7140000000000004</v>
      </c>
      <c r="AJ18">
        <v>0.75</v>
      </c>
      <c r="AK18">
        <v>-0.223</v>
      </c>
      <c r="AL18">
        <v>15.468999999999999</v>
      </c>
      <c r="AM18">
        <v>15.472</v>
      </c>
      <c r="AN18">
        <v>18.463000000000001</v>
      </c>
      <c r="AO18">
        <v>20.763000000000002</v>
      </c>
      <c r="AP18">
        <v>29.123000000000001</v>
      </c>
      <c r="AQ18">
        <v>26.858000000000001</v>
      </c>
      <c r="AR18">
        <v>22.439</v>
      </c>
      <c r="AS18">
        <v>20.968</v>
      </c>
      <c r="AT18">
        <v>19.609000000000002</v>
      </c>
      <c r="AU18">
        <v>28.914000000000001</v>
      </c>
      <c r="AV18">
        <v>24.099</v>
      </c>
      <c r="AW18">
        <v>24.829000000000001</v>
      </c>
      <c r="AX18">
        <v>19.193999999999999</v>
      </c>
      <c r="AY18">
        <v>19.411000000000001</v>
      </c>
      <c r="AZ18">
        <v>32.808</v>
      </c>
      <c r="BA18">
        <v>33.354999999999997</v>
      </c>
      <c r="BB18">
        <v>36.921999999999997</v>
      </c>
      <c r="BC18">
        <v>36.078000000000003</v>
      </c>
      <c r="BD18">
        <v>29.542999999999999</v>
      </c>
      <c r="BE18">
        <v>26.225999999999999</v>
      </c>
      <c r="BF18">
        <v>26.978000000000002</v>
      </c>
      <c r="BG18">
        <v>38.018000000000001</v>
      </c>
      <c r="BH18">
        <v>31.007000000000001</v>
      </c>
      <c r="BI18">
        <v>32.33</v>
      </c>
      <c r="BJ18">
        <v>97.24</v>
      </c>
      <c r="BK18">
        <v>97.242000000000004</v>
      </c>
      <c r="BL18">
        <v>98.594999999999999</v>
      </c>
      <c r="BM18">
        <v>99.168000000000006</v>
      </c>
      <c r="BN18">
        <v>99.878</v>
      </c>
      <c r="BO18">
        <v>99.793999999999997</v>
      </c>
      <c r="BP18">
        <v>99.433000000000007</v>
      </c>
      <c r="BQ18">
        <v>99.206000000000003</v>
      </c>
      <c r="BR18">
        <v>98.918000000000006</v>
      </c>
      <c r="BS18">
        <v>99.872</v>
      </c>
      <c r="BT18">
        <v>99.611999999999995</v>
      </c>
      <c r="BU18">
        <v>99.671999999999997</v>
      </c>
      <c r="BV18">
        <v>54.805</v>
      </c>
      <c r="BW18">
        <v>34.823</v>
      </c>
      <c r="BX18">
        <v>28.794</v>
      </c>
      <c r="BY18">
        <v>15.853</v>
      </c>
      <c r="BZ18">
        <v>12.09</v>
      </c>
      <c r="CA18">
        <v>8.7810000000000006</v>
      </c>
      <c r="CB18">
        <v>9.0990000000000002</v>
      </c>
      <c r="CC18">
        <v>11.435</v>
      </c>
      <c r="CD18">
        <v>12.29</v>
      </c>
      <c r="CE18">
        <v>5.8319999999999999</v>
      </c>
      <c r="CF18">
        <v>8.3640000000000008</v>
      </c>
      <c r="CG18">
        <v>8.0960000000000001</v>
      </c>
      <c r="CH18">
        <v>0.33900000000000002</v>
      </c>
      <c r="CI18">
        <v>0.312</v>
      </c>
      <c r="CJ18">
        <v>0.22600000000000001</v>
      </c>
      <c r="CK18">
        <v>0.151</v>
      </c>
      <c r="CL18">
        <v>0.10100000000000001</v>
      </c>
      <c r="CM18">
        <v>9.9000000000000005E-2</v>
      </c>
      <c r="CN18">
        <v>0.10100000000000001</v>
      </c>
      <c r="CO18">
        <v>0.115</v>
      </c>
      <c r="CP18">
        <v>0.14000000000000001</v>
      </c>
      <c r="CQ18">
        <v>5.6000000000000001E-2</v>
      </c>
      <c r="CR18">
        <v>9.9000000000000005E-2</v>
      </c>
      <c r="CS18">
        <v>9.8000000000000004E-2</v>
      </c>
      <c r="CT18">
        <v>0.219</v>
      </c>
      <c r="CU18">
        <v>0.18099999999999999</v>
      </c>
      <c r="CV18">
        <v>0.105</v>
      </c>
      <c r="CW18">
        <v>9.4E-2</v>
      </c>
      <c r="CX18">
        <v>7.0999999999999994E-2</v>
      </c>
      <c r="CY18">
        <v>6.9000000000000006E-2</v>
      </c>
      <c r="CZ18">
        <v>0.126</v>
      </c>
      <c r="DA18">
        <v>8.7999999999999995E-2</v>
      </c>
      <c r="DB18">
        <v>0.14000000000000001</v>
      </c>
      <c r="DC18">
        <v>6.3E-2</v>
      </c>
      <c r="DD18">
        <v>9.4E-2</v>
      </c>
      <c r="DE18">
        <v>9.0999999999999998E-2</v>
      </c>
      <c r="DF18">
        <v>0.317</v>
      </c>
      <c r="DG18">
        <v>0.30299999999999999</v>
      </c>
      <c r="DH18">
        <v>0.106</v>
      </c>
      <c r="DI18">
        <v>0.126</v>
      </c>
      <c r="DJ18">
        <v>0.104</v>
      </c>
      <c r="DK18">
        <v>0.10199999999999999</v>
      </c>
      <c r="DL18">
        <v>0.151</v>
      </c>
      <c r="DM18">
        <v>0.16400000000000001</v>
      </c>
      <c r="DN18">
        <v>0.17199999999999999</v>
      </c>
      <c r="DO18">
        <v>0.1</v>
      </c>
      <c r="DP18">
        <v>0.127</v>
      </c>
      <c r="DQ18">
        <v>0.123</v>
      </c>
      <c r="DR18" t="s">
        <v>171</v>
      </c>
      <c r="DS18" t="s">
        <v>171</v>
      </c>
      <c r="DT18">
        <v>0.14799999999999999</v>
      </c>
      <c r="DU18">
        <v>0.13900000000000001</v>
      </c>
      <c r="DV18">
        <v>0.127</v>
      </c>
      <c r="DW18">
        <v>0.13100000000000001</v>
      </c>
      <c r="DX18">
        <v>0.20799999999999999</v>
      </c>
      <c r="DY18" t="s">
        <v>171</v>
      </c>
      <c r="DZ18" t="s">
        <v>171</v>
      </c>
      <c r="EA18">
        <v>0.128</v>
      </c>
      <c r="EB18">
        <v>0.218</v>
      </c>
      <c r="EC18">
        <v>0.17799999999999999</v>
      </c>
      <c r="ED18">
        <v>0</v>
      </c>
      <c r="EE18">
        <v>1.7000000000000001E-2</v>
      </c>
      <c r="EF18">
        <v>0.192</v>
      </c>
      <c r="EG18">
        <v>0.128</v>
      </c>
      <c r="EH18">
        <v>4.4999999999999998E-2</v>
      </c>
      <c r="EI18">
        <v>0.18099999999999999</v>
      </c>
      <c r="EJ18">
        <v>0.30599999999999999</v>
      </c>
      <c r="EK18">
        <v>0.16800000000000001</v>
      </c>
      <c r="EL18">
        <v>0.34399999999999997</v>
      </c>
      <c r="EM18">
        <v>0.09</v>
      </c>
      <c r="EN18">
        <v>0.183</v>
      </c>
      <c r="EO18">
        <v>0.153</v>
      </c>
      <c r="EP18">
        <v>7.0000000000000001E-3</v>
      </c>
      <c r="EQ18">
        <v>6.9000000000000006E-2</v>
      </c>
      <c r="ER18">
        <v>0.126</v>
      </c>
      <c r="ES18">
        <v>0.21</v>
      </c>
      <c r="ET18">
        <v>0.13200000000000001</v>
      </c>
      <c r="EU18">
        <v>0.219</v>
      </c>
      <c r="EV18">
        <v>0.27500000000000002</v>
      </c>
      <c r="EW18">
        <v>0.26200000000000001</v>
      </c>
      <c r="EX18">
        <v>0.35499999999999998</v>
      </c>
      <c r="EY18">
        <v>0.17799999999999999</v>
      </c>
      <c r="EZ18">
        <v>0.22</v>
      </c>
      <c r="FA18">
        <v>0.20499999999999999</v>
      </c>
      <c r="FB18">
        <v>-73.185000000000002</v>
      </c>
      <c r="FC18">
        <v>-53.704999999999998</v>
      </c>
      <c r="FD18">
        <v>-46.658000000000001</v>
      </c>
      <c r="FE18">
        <v>-45.81</v>
      </c>
      <c r="FF18">
        <v>-42.155999999999999</v>
      </c>
      <c r="FG18">
        <v>-36.356000000000002</v>
      </c>
      <c r="FH18">
        <v>-34.578000000000003</v>
      </c>
      <c r="FI18">
        <v>-32.31</v>
      </c>
      <c r="FJ18">
        <v>-36.668999999999997</v>
      </c>
      <c r="FK18">
        <v>-37.886000000000003</v>
      </c>
      <c r="FL18">
        <v>-35.290999999999997</v>
      </c>
      <c r="FM18">
        <v>-37.673999999999999</v>
      </c>
    </row>
    <row r="19" spans="1:169" x14ac:dyDescent="0.35">
      <c r="A19" t="s">
        <v>187</v>
      </c>
      <c r="B19">
        <v>41.26</v>
      </c>
      <c r="C19">
        <v>54.366</v>
      </c>
      <c r="D19">
        <v>57.716000000000001</v>
      </c>
      <c r="E19">
        <v>65.212999999999994</v>
      </c>
      <c r="F19">
        <v>62.893999999999998</v>
      </c>
      <c r="G19">
        <v>70.834999999999994</v>
      </c>
      <c r="H19">
        <v>67.905000000000001</v>
      </c>
      <c r="I19">
        <v>63.454999999999998</v>
      </c>
      <c r="J19">
        <v>60.228999999999999</v>
      </c>
      <c r="K19">
        <v>66.418999999999997</v>
      </c>
      <c r="L19">
        <v>74.650999999999996</v>
      </c>
      <c r="M19">
        <v>75.216999999999999</v>
      </c>
      <c r="N19">
        <v>0.55800000000000005</v>
      </c>
      <c r="O19">
        <v>5.2149999999999999</v>
      </c>
      <c r="P19">
        <v>-10.646000000000001</v>
      </c>
      <c r="Q19">
        <v>-37.481999999999999</v>
      </c>
      <c r="R19">
        <v>-64.171000000000006</v>
      </c>
      <c r="S19">
        <v>-96.132999999999996</v>
      </c>
      <c r="T19">
        <v>-113.923</v>
      </c>
      <c r="U19">
        <v>-97.423000000000002</v>
      </c>
      <c r="V19">
        <v>-108.33799999999999</v>
      </c>
      <c r="W19">
        <v>-121.008</v>
      </c>
      <c r="X19">
        <v>-68.043000000000006</v>
      </c>
      <c r="Y19">
        <v>-17.446999999999999</v>
      </c>
      <c r="Z19">
        <v>-27.74</v>
      </c>
      <c r="AA19">
        <v>-14.634</v>
      </c>
      <c r="AB19">
        <v>-11.284000000000001</v>
      </c>
      <c r="AC19">
        <v>-3.7869999999999999</v>
      </c>
      <c r="AD19">
        <v>-6.1059999999999999</v>
      </c>
      <c r="AE19">
        <v>1.835</v>
      </c>
      <c r="AF19">
        <v>-1.095</v>
      </c>
      <c r="AG19">
        <v>-5.5449999999999999</v>
      </c>
      <c r="AH19">
        <v>-8.7710000000000008</v>
      </c>
      <c r="AI19">
        <v>-2.581</v>
      </c>
      <c r="AJ19">
        <v>-2.3490000000000002</v>
      </c>
      <c r="AK19">
        <v>-3.7829999999999999</v>
      </c>
      <c r="AL19">
        <v>10.157999999999999</v>
      </c>
      <c r="AM19">
        <v>17.727</v>
      </c>
      <c r="AN19">
        <v>19.803000000000001</v>
      </c>
      <c r="AO19">
        <v>24.808</v>
      </c>
      <c r="AP19">
        <v>26.739000000000001</v>
      </c>
      <c r="AQ19">
        <v>28.445</v>
      </c>
      <c r="AR19">
        <v>24.794</v>
      </c>
      <c r="AS19">
        <v>17.878</v>
      </c>
      <c r="AT19">
        <v>20.916</v>
      </c>
      <c r="AU19">
        <v>26.606999999999999</v>
      </c>
      <c r="AV19">
        <v>24.18</v>
      </c>
      <c r="AW19">
        <v>24.231999999999999</v>
      </c>
      <c r="AX19">
        <v>11.662000000000001</v>
      </c>
      <c r="AY19">
        <v>18.623000000000001</v>
      </c>
      <c r="AZ19">
        <v>22.422999999999998</v>
      </c>
      <c r="BA19">
        <v>29.120999999999999</v>
      </c>
      <c r="BB19">
        <v>30.004000000000001</v>
      </c>
      <c r="BC19">
        <v>31.274000000000001</v>
      </c>
      <c r="BD19">
        <v>27.273</v>
      </c>
      <c r="BE19">
        <v>19.957999999999998</v>
      </c>
      <c r="BF19">
        <v>23.878</v>
      </c>
      <c r="BG19">
        <v>31.975999999999999</v>
      </c>
      <c r="BH19">
        <v>26.652000000000001</v>
      </c>
      <c r="BI19">
        <v>26.9</v>
      </c>
      <c r="BJ19">
        <v>91.204999999999998</v>
      </c>
      <c r="BK19">
        <v>98.34</v>
      </c>
      <c r="BL19">
        <v>98.963999999999999</v>
      </c>
      <c r="BM19">
        <v>99.671000000000006</v>
      </c>
      <c r="BN19">
        <v>99.789000000000001</v>
      </c>
      <c r="BO19">
        <v>99.856999999999999</v>
      </c>
      <c r="BP19">
        <v>99.668999999999997</v>
      </c>
      <c r="BQ19">
        <v>98.396000000000001</v>
      </c>
      <c r="BR19">
        <v>99.197000000000003</v>
      </c>
      <c r="BS19">
        <v>99.781999999999996</v>
      </c>
      <c r="BT19">
        <v>99.62</v>
      </c>
      <c r="BU19">
        <v>99.623999999999995</v>
      </c>
      <c r="BV19">
        <v>58.625</v>
      </c>
      <c r="BW19">
        <v>30.013000000000002</v>
      </c>
      <c r="BX19">
        <v>18.292999999999999</v>
      </c>
      <c r="BY19">
        <v>8.7089999999999996</v>
      </c>
      <c r="BZ19">
        <v>6.3170000000000002</v>
      </c>
      <c r="CA19">
        <v>4.1180000000000003</v>
      </c>
      <c r="CB19">
        <v>3.5779999999999998</v>
      </c>
      <c r="CC19">
        <v>6.6989999999999998</v>
      </c>
      <c r="CD19">
        <v>4.37</v>
      </c>
      <c r="CE19">
        <v>2.919</v>
      </c>
      <c r="CF19">
        <v>3.3410000000000002</v>
      </c>
      <c r="CG19">
        <v>3.4420000000000002</v>
      </c>
      <c r="CH19">
        <v>0.44600000000000001</v>
      </c>
      <c r="CI19">
        <v>0.224</v>
      </c>
      <c r="CJ19">
        <v>0.13400000000000001</v>
      </c>
      <c r="CK19">
        <v>5.0999999999999997E-2</v>
      </c>
      <c r="CL19">
        <v>5.8999999999999997E-2</v>
      </c>
      <c r="CM19">
        <v>0.03</v>
      </c>
      <c r="CN19">
        <v>2.9000000000000001E-2</v>
      </c>
      <c r="CO19">
        <v>6.7000000000000004E-2</v>
      </c>
      <c r="CP19">
        <v>5.6000000000000001E-2</v>
      </c>
      <c r="CQ19">
        <v>2.3E-2</v>
      </c>
      <c r="CR19">
        <v>3.2000000000000001E-2</v>
      </c>
      <c r="CS19">
        <v>3.5000000000000003E-2</v>
      </c>
      <c r="CT19" t="s">
        <v>171</v>
      </c>
      <c r="CU19">
        <v>0.16900000000000001</v>
      </c>
      <c r="CV19">
        <v>0.122</v>
      </c>
      <c r="CW19">
        <v>5.2999999999999999E-2</v>
      </c>
      <c r="CX19">
        <v>6.9000000000000006E-2</v>
      </c>
      <c r="CY19">
        <v>0.04</v>
      </c>
      <c r="CZ19">
        <v>6.5000000000000002E-2</v>
      </c>
      <c r="DA19">
        <v>9.5000000000000001E-2</v>
      </c>
      <c r="DB19">
        <v>0.113</v>
      </c>
      <c r="DC19">
        <v>0.11799999999999999</v>
      </c>
      <c r="DD19">
        <v>6.7000000000000004E-2</v>
      </c>
      <c r="DE19">
        <v>7.4999999999999997E-2</v>
      </c>
      <c r="DF19">
        <v>1.1970000000000001</v>
      </c>
      <c r="DG19">
        <v>0.626</v>
      </c>
      <c r="DH19" t="s">
        <v>171</v>
      </c>
      <c r="DI19" t="s">
        <v>171</v>
      </c>
      <c r="DJ19">
        <v>0.10100000000000001</v>
      </c>
      <c r="DK19">
        <v>6.5000000000000002E-2</v>
      </c>
      <c r="DL19">
        <v>0.16</v>
      </c>
      <c r="DM19" t="s">
        <v>171</v>
      </c>
      <c r="DN19">
        <v>0.28599999999999998</v>
      </c>
      <c r="DO19">
        <v>0.127</v>
      </c>
      <c r="DP19" t="s">
        <v>171</v>
      </c>
      <c r="DQ19">
        <v>0.16200000000000001</v>
      </c>
      <c r="DR19">
        <v>0.83399999999999996</v>
      </c>
      <c r="DS19">
        <v>0.84299999999999997</v>
      </c>
      <c r="DT19">
        <v>0.45300000000000001</v>
      </c>
      <c r="DU19" t="s">
        <v>171</v>
      </c>
      <c r="DV19" t="s">
        <v>171</v>
      </c>
      <c r="DW19" t="s">
        <v>171</v>
      </c>
      <c r="DX19">
        <v>0.317</v>
      </c>
      <c r="DY19">
        <v>0.85599999999999998</v>
      </c>
      <c r="DZ19" t="s">
        <v>171</v>
      </c>
      <c r="EA19">
        <v>0.193</v>
      </c>
      <c r="EB19" t="s">
        <v>171</v>
      </c>
      <c r="EC19" t="s">
        <v>171</v>
      </c>
      <c r="ED19">
        <v>1.7999999999999999E-2</v>
      </c>
      <c r="EE19">
        <v>2E-3</v>
      </c>
      <c r="EF19">
        <v>2E-3</v>
      </c>
      <c r="EG19">
        <v>2E-3</v>
      </c>
      <c r="EH19">
        <v>1.0999999999999999E-2</v>
      </c>
      <c r="EI19">
        <v>5.0000000000000001E-3</v>
      </c>
      <c r="EJ19">
        <v>0.01</v>
      </c>
      <c r="EK19">
        <v>2.5999999999999999E-2</v>
      </c>
      <c r="EL19">
        <v>5.5E-2</v>
      </c>
      <c r="EM19">
        <v>3.1E-2</v>
      </c>
      <c r="EN19">
        <v>1.2E-2</v>
      </c>
      <c r="EO19">
        <v>1.0999999999999999E-2</v>
      </c>
      <c r="EP19">
        <v>3.5999999999999997E-2</v>
      </c>
      <c r="EQ19">
        <v>1.4999999999999999E-2</v>
      </c>
      <c r="ER19">
        <v>0.01</v>
      </c>
      <c r="ES19">
        <v>8.0000000000000002E-3</v>
      </c>
      <c r="ET19">
        <v>2.9000000000000001E-2</v>
      </c>
      <c r="EU19">
        <v>1.4999999999999999E-2</v>
      </c>
      <c r="EV19">
        <v>2.1999999999999999E-2</v>
      </c>
      <c r="EW19">
        <v>5.2999999999999999E-2</v>
      </c>
      <c r="EX19">
        <v>5.3999999999999999E-2</v>
      </c>
      <c r="EY19">
        <v>3.5000000000000003E-2</v>
      </c>
      <c r="EZ19">
        <v>2.7E-2</v>
      </c>
      <c r="FA19">
        <v>2.7E-2</v>
      </c>
      <c r="FB19">
        <v>-38.939</v>
      </c>
      <c r="FC19">
        <v>-35.255000000000003</v>
      </c>
      <c r="FD19">
        <v>-41.478000000000002</v>
      </c>
      <c r="FE19">
        <v>-43.822000000000003</v>
      </c>
      <c r="FF19">
        <v>-43.609000000000002</v>
      </c>
      <c r="FG19">
        <v>-36.476999999999997</v>
      </c>
      <c r="FH19">
        <v>-34.737000000000002</v>
      </c>
      <c r="FI19">
        <v>-31.678000000000001</v>
      </c>
      <c r="FJ19">
        <v>-35.380000000000003</v>
      </c>
      <c r="FK19">
        <v>-38.360999999999997</v>
      </c>
      <c r="FL19">
        <v>-34.960999999999999</v>
      </c>
      <c r="FM19">
        <v>-36.143999999999998</v>
      </c>
    </row>
    <row r="20" spans="1:169" x14ac:dyDescent="0.35">
      <c r="A20" t="s">
        <v>188</v>
      </c>
      <c r="B20">
        <v>40.982999999999997</v>
      </c>
      <c r="C20">
        <v>54.44</v>
      </c>
      <c r="D20">
        <v>58.182000000000002</v>
      </c>
      <c r="E20">
        <v>64.158000000000001</v>
      </c>
      <c r="F20">
        <v>63.813000000000002</v>
      </c>
      <c r="G20">
        <v>70.864999999999995</v>
      </c>
      <c r="H20">
        <v>70.471999999999994</v>
      </c>
      <c r="I20">
        <v>68.537000000000006</v>
      </c>
      <c r="J20">
        <v>60.703000000000003</v>
      </c>
      <c r="K20">
        <v>66.563999999999993</v>
      </c>
      <c r="L20">
        <v>76.426000000000002</v>
      </c>
      <c r="M20">
        <v>76.456000000000003</v>
      </c>
      <c r="N20">
        <v>-5.7430000000000003</v>
      </c>
      <c r="O20">
        <v>-14.243</v>
      </c>
      <c r="P20">
        <v>-14.489000000000001</v>
      </c>
      <c r="Q20">
        <v>-41.500999999999998</v>
      </c>
      <c r="R20">
        <v>-74.75</v>
      </c>
      <c r="S20">
        <v>-100.401</v>
      </c>
      <c r="T20">
        <v>-111.246</v>
      </c>
      <c r="U20">
        <v>-98.795000000000002</v>
      </c>
      <c r="V20">
        <v>-106.04900000000001</v>
      </c>
      <c r="W20">
        <v>-122.01300000000001</v>
      </c>
      <c r="X20">
        <v>-79.781000000000006</v>
      </c>
      <c r="Y20">
        <v>-29.611999999999998</v>
      </c>
      <c r="Z20">
        <v>-28.016999999999999</v>
      </c>
      <c r="AA20">
        <v>-14.56</v>
      </c>
      <c r="AB20">
        <v>-10.818</v>
      </c>
      <c r="AC20">
        <v>-4.8419999999999996</v>
      </c>
      <c r="AD20">
        <v>-5.1870000000000003</v>
      </c>
      <c r="AE20">
        <v>1.865</v>
      </c>
      <c r="AF20">
        <v>1.472</v>
      </c>
      <c r="AG20">
        <v>-0.46300000000000002</v>
      </c>
      <c r="AH20">
        <v>-8.2970000000000006</v>
      </c>
      <c r="AI20">
        <v>-2.4359999999999999</v>
      </c>
      <c r="AJ20">
        <v>-0.57399999999999995</v>
      </c>
      <c r="AK20">
        <v>-2.544</v>
      </c>
      <c r="AL20">
        <v>12.016</v>
      </c>
      <c r="AM20">
        <v>18.876999999999999</v>
      </c>
      <c r="AN20">
        <v>19.155999999999999</v>
      </c>
      <c r="AO20">
        <v>23.431999999999999</v>
      </c>
      <c r="AP20">
        <v>26.302</v>
      </c>
      <c r="AQ20">
        <v>28.181999999999999</v>
      </c>
      <c r="AR20">
        <v>28.298999999999999</v>
      </c>
      <c r="AS20">
        <v>23.347999999999999</v>
      </c>
      <c r="AT20">
        <v>21.004000000000001</v>
      </c>
      <c r="AU20">
        <v>25.501999999999999</v>
      </c>
      <c r="AV20">
        <v>26.167000000000002</v>
      </c>
      <c r="AW20">
        <v>25.465</v>
      </c>
      <c r="AX20">
        <v>14.21</v>
      </c>
      <c r="AY20">
        <v>20.635000000000002</v>
      </c>
      <c r="AZ20">
        <v>23.302</v>
      </c>
      <c r="BA20">
        <v>28.372</v>
      </c>
      <c r="BB20">
        <v>29.443999999999999</v>
      </c>
      <c r="BC20">
        <v>30.756</v>
      </c>
      <c r="BD20">
        <v>30.855</v>
      </c>
      <c r="BE20">
        <v>24.959</v>
      </c>
      <c r="BF20">
        <v>23.335999999999999</v>
      </c>
      <c r="BG20">
        <v>31.92</v>
      </c>
      <c r="BH20">
        <v>28.434000000000001</v>
      </c>
      <c r="BI20">
        <v>28.23</v>
      </c>
      <c r="BJ20">
        <v>94.084999999999994</v>
      </c>
      <c r="BK20">
        <v>98.721000000000004</v>
      </c>
      <c r="BL20">
        <v>98.8</v>
      </c>
      <c r="BM20">
        <v>99.548000000000002</v>
      </c>
      <c r="BN20">
        <v>99.766000000000005</v>
      </c>
      <c r="BO20">
        <v>99.847999999999999</v>
      </c>
      <c r="BP20">
        <v>99.852000000000004</v>
      </c>
      <c r="BQ20">
        <v>99.539000000000001</v>
      </c>
      <c r="BR20">
        <v>99.212999999999994</v>
      </c>
      <c r="BS20">
        <v>99.718999999999994</v>
      </c>
      <c r="BT20">
        <v>99.759</v>
      </c>
      <c r="BU20">
        <v>99.716999999999999</v>
      </c>
      <c r="BV20">
        <v>50.347000000000001</v>
      </c>
      <c r="BW20">
        <v>29.28</v>
      </c>
      <c r="BX20">
        <v>17.684999999999999</v>
      </c>
      <c r="BY20">
        <v>8.91</v>
      </c>
      <c r="BZ20">
        <v>8.0549999999999997</v>
      </c>
      <c r="CA20">
        <v>4.2389999999999999</v>
      </c>
      <c r="CB20">
        <v>3.2330000000000001</v>
      </c>
      <c r="CC20">
        <v>3.218</v>
      </c>
      <c r="CD20">
        <v>4.6959999999999997</v>
      </c>
      <c r="CE20">
        <v>2.6949999999999998</v>
      </c>
      <c r="CF20">
        <v>2.89</v>
      </c>
      <c r="CG20">
        <v>3.149</v>
      </c>
      <c r="CH20">
        <v>0.41499999999999998</v>
      </c>
      <c r="CI20">
        <v>0.22500000000000001</v>
      </c>
      <c r="CJ20">
        <v>0.13200000000000001</v>
      </c>
      <c r="CK20">
        <v>7.3999999999999996E-2</v>
      </c>
      <c r="CL20">
        <v>7.8E-2</v>
      </c>
      <c r="CM20">
        <v>3.9E-2</v>
      </c>
      <c r="CN20">
        <v>2.1000000000000001E-2</v>
      </c>
      <c r="CO20">
        <v>1.2E-2</v>
      </c>
      <c r="CP20">
        <v>5.8000000000000003E-2</v>
      </c>
      <c r="CQ20">
        <v>2.1000000000000001E-2</v>
      </c>
      <c r="CR20">
        <v>3.1E-2</v>
      </c>
      <c r="CS20">
        <v>4.2999999999999997E-2</v>
      </c>
      <c r="CT20">
        <v>0.51800000000000002</v>
      </c>
      <c r="CU20">
        <v>0.156</v>
      </c>
      <c r="CV20">
        <v>0.129</v>
      </c>
      <c r="CW20">
        <v>0.06</v>
      </c>
      <c r="CX20">
        <v>6.6000000000000003E-2</v>
      </c>
      <c r="CY20">
        <v>7.3999999999999996E-2</v>
      </c>
      <c r="CZ20">
        <v>6.6000000000000003E-2</v>
      </c>
      <c r="DA20" t="s">
        <v>171</v>
      </c>
      <c r="DB20">
        <v>0.112</v>
      </c>
      <c r="DC20">
        <v>0.107</v>
      </c>
      <c r="DD20">
        <v>7.5999999999999998E-2</v>
      </c>
      <c r="DE20">
        <v>0.08</v>
      </c>
      <c r="DF20">
        <v>0.82399999999999995</v>
      </c>
      <c r="DG20">
        <v>0.34899999999999998</v>
      </c>
      <c r="DH20">
        <v>0.33300000000000002</v>
      </c>
      <c r="DI20" t="s">
        <v>171</v>
      </c>
      <c r="DJ20">
        <v>0.08</v>
      </c>
      <c r="DK20">
        <v>7.5999999999999998E-2</v>
      </c>
      <c r="DL20">
        <v>7.8E-2</v>
      </c>
      <c r="DM20" t="s">
        <v>171</v>
      </c>
      <c r="DN20" t="s">
        <v>171</v>
      </c>
      <c r="DO20">
        <v>0.13900000000000001</v>
      </c>
      <c r="DP20">
        <v>0.105</v>
      </c>
      <c r="DQ20">
        <v>0.121</v>
      </c>
      <c r="DR20">
        <v>0.73399999999999999</v>
      </c>
      <c r="DS20">
        <v>0.54500000000000004</v>
      </c>
      <c r="DT20">
        <v>0.46300000000000002</v>
      </c>
      <c r="DU20">
        <v>0.28000000000000003</v>
      </c>
      <c r="DV20" t="s">
        <v>171</v>
      </c>
      <c r="DW20" t="s">
        <v>171</v>
      </c>
      <c r="DX20" t="s">
        <v>171</v>
      </c>
      <c r="DY20" t="s">
        <v>171</v>
      </c>
      <c r="DZ20" t="s">
        <v>171</v>
      </c>
      <c r="EA20">
        <v>0.192</v>
      </c>
      <c r="EB20" t="s">
        <v>171</v>
      </c>
      <c r="EC20" t="s">
        <v>171</v>
      </c>
      <c r="ED20">
        <v>2E-3</v>
      </c>
      <c r="EE20">
        <v>1E-3</v>
      </c>
      <c r="EF20">
        <v>7.0000000000000001E-3</v>
      </c>
      <c r="EG20">
        <v>1.2E-2</v>
      </c>
      <c r="EH20">
        <v>8.2000000000000003E-2</v>
      </c>
      <c r="EI20">
        <v>1.2999999999999999E-2</v>
      </c>
      <c r="EJ20">
        <v>1.7000000000000001E-2</v>
      </c>
      <c r="EK20">
        <v>1.6E-2</v>
      </c>
      <c r="EL20">
        <v>5.6000000000000001E-2</v>
      </c>
      <c r="EM20">
        <v>2.9000000000000001E-2</v>
      </c>
      <c r="EN20">
        <v>1.7999999999999999E-2</v>
      </c>
      <c r="EO20">
        <v>0.02</v>
      </c>
      <c r="EP20">
        <v>1.4999999999999999E-2</v>
      </c>
      <c r="EQ20">
        <v>1.6E-2</v>
      </c>
      <c r="ER20">
        <v>3.7999999999999999E-2</v>
      </c>
      <c r="ES20">
        <v>2.5000000000000001E-2</v>
      </c>
      <c r="ET20">
        <v>0.127</v>
      </c>
      <c r="EU20">
        <v>2.9000000000000001E-2</v>
      </c>
      <c r="EV20">
        <v>2.3E-2</v>
      </c>
      <c r="EW20">
        <v>1.7999999999999999E-2</v>
      </c>
      <c r="EX20">
        <v>7.2999999999999995E-2</v>
      </c>
      <c r="EY20">
        <v>3.2000000000000001E-2</v>
      </c>
      <c r="EZ20">
        <v>2.9000000000000001E-2</v>
      </c>
      <c r="FA20">
        <v>3.5000000000000003E-2</v>
      </c>
      <c r="FB20">
        <v>-54.148000000000003</v>
      </c>
      <c r="FC20">
        <v>-51.307000000000002</v>
      </c>
      <c r="FD20">
        <v>-45.037999999999997</v>
      </c>
      <c r="FE20">
        <v>-43.167999999999999</v>
      </c>
      <c r="FF20">
        <v>-41.468000000000004</v>
      </c>
      <c r="FG20">
        <v>-37.036999999999999</v>
      </c>
      <c r="FH20">
        <v>-34.844999999999999</v>
      </c>
      <c r="FI20">
        <v>-30.542999999999999</v>
      </c>
      <c r="FJ20">
        <v>-35.659999999999997</v>
      </c>
      <c r="FK20">
        <v>-38.99</v>
      </c>
      <c r="FL20">
        <v>-34.520000000000003</v>
      </c>
      <c r="FM20">
        <v>-36.838000000000001</v>
      </c>
    </row>
    <row r="21" spans="1:169" x14ac:dyDescent="0.35">
      <c r="A21" t="s">
        <v>189</v>
      </c>
      <c r="B21">
        <v>40.619999999999997</v>
      </c>
      <c r="C21">
        <v>55.195999999999998</v>
      </c>
      <c r="D21">
        <v>56.822000000000003</v>
      </c>
      <c r="E21">
        <v>59.194000000000003</v>
      </c>
      <c r="F21">
        <v>64.991</v>
      </c>
      <c r="G21">
        <v>71.665999999999997</v>
      </c>
      <c r="H21">
        <v>70.662000000000006</v>
      </c>
      <c r="I21">
        <v>64.77</v>
      </c>
      <c r="J21">
        <v>61.189</v>
      </c>
      <c r="K21">
        <v>68.94</v>
      </c>
      <c r="L21">
        <v>76.266999999999996</v>
      </c>
      <c r="M21">
        <v>76.349000000000004</v>
      </c>
      <c r="N21">
        <v>11.403</v>
      </c>
      <c r="O21">
        <v>6.609</v>
      </c>
      <c r="P21">
        <v>-17.712</v>
      </c>
      <c r="Q21">
        <v>-31.553999999999998</v>
      </c>
      <c r="R21">
        <v>-72.040999999999997</v>
      </c>
      <c r="S21">
        <v>-92.537999999999997</v>
      </c>
      <c r="T21">
        <v>-110.054</v>
      </c>
      <c r="U21">
        <v>-96.733000000000004</v>
      </c>
      <c r="V21">
        <v>-102.733</v>
      </c>
      <c r="W21">
        <v>-118.005</v>
      </c>
      <c r="X21">
        <v>-68.88</v>
      </c>
      <c r="Y21">
        <v>-17.523</v>
      </c>
      <c r="Z21">
        <v>-28.38</v>
      </c>
      <c r="AA21">
        <v>-13.804</v>
      </c>
      <c r="AB21">
        <v>-12.178000000000001</v>
      </c>
      <c r="AC21">
        <v>-9.8059999999999992</v>
      </c>
      <c r="AD21">
        <v>-4.0090000000000003</v>
      </c>
      <c r="AE21">
        <v>2.6659999999999999</v>
      </c>
      <c r="AF21">
        <v>1.6619999999999999</v>
      </c>
      <c r="AG21">
        <v>-4.2300000000000004</v>
      </c>
      <c r="AH21">
        <v>-7.8109999999999999</v>
      </c>
      <c r="AI21">
        <v>-0.06</v>
      </c>
      <c r="AJ21">
        <v>-0.73299999999999998</v>
      </c>
      <c r="AK21">
        <v>-2.6509999999999998</v>
      </c>
      <c r="AL21">
        <v>8.0410000000000004</v>
      </c>
      <c r="AM21">
        <v>14.052</v>
      </c>
      <c r="AN21">
        <v>16.344999999999999</v>
      </c>
      <c r="AO21">
        <v>17.489999999999998</v>
      </c>
      <c r="AP21">
        <v>25.15</v>
      </c>
      <c r="AQ21">
        <v>27.626000000000001</v>
      </c>
      <c r="AR21">
        <v>24.265999999999998</v>
      </c>
      <c r="AS21">
        <v>18.170999999999999</v>
      </c>
      <c r="AT21">
        <v>19.882999999999999</v>
      </c>
      <c r="AU21">
        <v>28.396999999999998</v>
      </c>
      <c r="AV21">
        <v>23.765999999999998</v>
      </c>
      <c r="AW21">
        <v>23.26</v>
      </c>
      <c r="AX21">
        <v>12.119</v>
      </c>
      <c r="AY21">
        <v>14.9</v>
      </c>
      <c r="AZ21">
        <v>19.274999999999999</v>
      </c>
      <c r="BA21">
        <v>22.600999999999999</v>
      </c>
      <c r="BB21">
        <v>27.808</v>
      </c>
      <c r="BC21">
        <v>29.783999999999999</v>
      </c>
      <c r="BD21">
        <v>27.145</v>
      </c>
      <c r="BE21">
        <v>19.632000000000001</v>
      </c>
      <c r="BF21">
        <v>22.327000000000002</v>
      </c>
      <c r="BG21">
        <v>33.378</v>
      </c>
      <c r="BH21">
        <v>26.004999999999999</v>
      </c>
      <c r="BI21">
        <v>25.643999999999998</v>
      </c>
      <c r="BJ21">
        <v>86.430999999999997</v>
      </c>
      <c r="BK21">
        <v>96.215000000000003</v>
      </c>
      <c r="BL21">
        <v>97.733000000000004</v>
      </c>
      <c r="BM21">
        <v>98.248999999999995</v>
      </c>
      <c r="BN21">
        <v>99.694999999999993</v>
      </c>
      <c r="BO21">
        <v>99.828000000000003</v>
      </c>
      <c r="BP21">
        <v>99.626999999999995</v>
      </c>
      <c r="BQ21">
        <v>98.498999999999995</v>
      </c>
      <c r="BR21">
        <v>98.983000000000004</v>
      </c>
      <c r="BS21">
        <v>99.855999999999995</v>
      </c>
      <c r="BT21">
        <v>99.581999999999994</v>
      </c>
      <c r="BU21">
        <v>99.53</v>
      </c>
      <c r="BV21">
        <v>57.529000000000003</v>
      </c>
      <c r="BW21">
        <v>28.38</v>
      </c>
      <c r="BX21">
        <v>16.283999999999999</v>
      </c>
      <c r="BY21">
        <v>10.802</v>
      </c>
      <c r="BZ21">
        <v>5.8689999999999998</v>
      </c>
      <c r="CA21">
        <v>3.879</v>
      </c>
      <c r="CB21">
        <v>3.1739999999999999</v>
      </c>
      <c r="CC21">
        <v>5.899</v>
      </c>
      <c r="CD21">
        <v>5.0579999999999998</v>
      </c>
      <c r="CE21">
        <v>2.274</v>
      </c>
      <c r="CF21">
        <v>2.968</v>
      </c>
      <c r="CG21">
        <v>3.0219999999999998</v>
      </c>
      <c r="CH21">
        <v>0.61</v>
      </c>
      <c r="CI21">
        <v>0.19800000000000001</v>
      </c>
      <c r="CJ21">
        <v>0.14000000000000001</v>
      </c>
      <c r="CK21">
        <v>7.6999999999999999E-2</v>
      </c>
      <c r="CL21">
        <v>3.3000000000000002E-2</v>
      </c>
      <c r="CM21">
        <v>2.4E-2</v>
      </c>
      <c r="CN21">
        <v>1.7999999999999999E-2</v>
      </c>
      <c r="CO21">
        <v>0.03</v>
      </c>
      <c r="CP21">
        <v>5.1999999999999998E-2</v>
      </c>
      <c r="CQ21">
        <v>1.6E-2</v>
      </c>
      <c r="CR21">
        <v>1.9E-2</v>
      </c>
      <c r="CS21">
        <v>0.02</v>
      </c>
      <c r="CT21">
        <v>0.752</v>
      </c>
      <c r="CU21" t="s">
        <v>171</v>
      </c>
      <c r="CV21">
        <v>0.249</v>
      </c>
      <c r="CW21" t="s">
        <v>171</v>
      </c>
      <c r="CX21">
        <v>3.2000000000000001E-2</v>
      </c>
      <c r="CY21">
        <v>2.1999999999999999E-2</v>
      </c>
      <c r="CZ21">
        <v>2.9000000000000001E-2</v>
      </c>
      <c r="DA21" t="s">
        <v>171</v>
      </c>
      <c r="DB21">
        <v>0.124</v>
      </c>
      <c r="DC21">
        <v>5.0999999999999997E-2</v>
      </c>
      <c r="DD21">
        <v>3.2000000000000001E-2</v>
      </c>
      <c r="DE21">
        <v>4.1000000000000002E-2</v>
      </c>
      <c r="DF21" t="s">
        <v>171</v>
      </c>
      <c r="DG21">
        <v>0.65200000000000002</v>
      </c>
      <c r="DH21">
        <v>0.53700000000000003</v>
      </c>
      <c r="DI21">
        <v>0.34399999999999997</v>
      </c>
      <c r="DJ21" t="s">
        <v>171</v>
      </c>
      <c r="DK21" t="s">
        <v>171</v>
      </c>
      <c r="DL21" t="s">
        <v>171</v>
      </c>
      <c r="DM21" t="s">
        <v>171</v>
      </c>
      <c r="DN21" t="s">
        <v>171</v>
      </c>
      <c r="DO21">
        <v>0.11</v>
      </c>
      <c r="DP21" t="s">
        <v>171</v>
      </c>
      <c r="DQ21" t="s">
        <v>171</v>
      </c>
      <c r="DR21" t="s">
        <v>171</v>
      </c>
      <c r="DS21">
        <v>0.76700000000000002</v>
      </c>
      <c r="DT21">
        <v>0.55200000000000005</v>
      </c>
      <c r="DU21">
        <v>0.45900000000000002</v>
      </c>
      <c r="DV21">
        <v>0.32100000000000001</v>
      </c>
      <c r="DW21" t="s">
        <v>171</v>
      </c>
      <c r="DX21">
        <v>0.33100000000000002</v>
      </c>
      <c r="DY21">
        <v>0.86599999999999999</v>
      </c>
      <c r="DZ21">
        <v>0.82899999999999996</v>
      </c>
      <c r="EA21">
        <v>0.186</v>
      </c>
      <c r="EB21">
        <v>0.61399999999999999</v>
      </c>
      <c r="EC21">
        <v>0.58699999999999997</v>
      </c>
      <c r="ED21">
        <v>6.3E-2</v>
      </c>
      <c r="EE21">
        <v>2E-3</v>
      </c>
      <c r="EF21">
        <v>2E-3</v>
      </c>
      <c r="EG21">
        <v>2.3E-2</v>
      </c>
      <c r="EH21">
        <v>5.0000000000000001E-3</v>
      </c>
      <c r="EI21">
        <v>4.0000000000000001E-3</v>
      </c>
      <c r="EJ21">
        <v>4.0000000000000001E-3</v>
      </c>
      <c r="EK21">
        <v>1.4999999999999999E-2</v>
      </c>
      <c r="EL21">
        <v>4.7E-2</v>
      </c>
      <c r="EM21">
        <v>1.6E-2</v>
      </c>
      <c r="EN21">
        <v>7.0000000000000001E-3</v>
      </c>
      <c r="EO21">
        <v>8.0000000000000002E-3</v>
      </c>
      <c r="EP21">
        <v>7.1999999999999995E-2</v>
      </c>
      <c r="EQ21">
        <v>0.01</v>
      </c>
      <c r="ER21">
        <v>1.6E-2</v>
      </c>
      <c r="ES21">
        <v>7.5999999999999998E-2</v>
      </c>
      <c r="ET21">
        <v>1.6E-2</v>
      </c>
      <c r="EU21">
        <v>8.9999999999999993E-3</v>
      </c>
      <c r="EV21">
        <v>0.01</v>
      </c>
      <c r="EW21">
        <v>2.5999999999999999E-2</v>
      </c>
      <c r="EX21">
        <v>5.8000000000000003E-2</v>
      </c>
      <c r="EY21">
        <v>1.7999999999999999E-2</v>
      </c>
      <c r="EZ21">
        <v>1.2999999999999999E-2</v>
      </c>
      <c r="FA21">
        <v>1.4999999999999999E-2</v>
      </c>
      <c r="FB21">
        <v>-35.494999999999997</v>
      </c>
      <c r="FC21">
        <v>-34.253</v>
      </c>
      <c r="FD21">
        <v>-41.704999999999998</v>
      </c>
      <c r="FE21">
        <v>-42.326000000000001</v>
      </c>
      <c r="FF21">
        <v>-40.822000000000003</v>
      </c>
      <c r="FG21">
        <v>-34.826999999999998</v>
      </c>
      <c r="FH21">
        <v>-32.238999999999997</v>
      </c>
      <c r="FI21">
        <v>-29.873999999999999</v>
      </c>
      <c r="FJ21">
        <v>-33.957999999999998</v>
      </c>
      <c r="FK21">
        <v>-38.332999999999998</v>
      </c>
      <c r="FL21">
        <v>-33.057000000000002</v>
      </c>
      <c r="FM21">
        <v>-34.451999999999998</v>
      </c>
    </row>
    <row r="22" spans="1:169" x14ac:dyDescent="0.35">
      <c r="A22" t="s">
        <v>190</v>
      </c>
      <c r="B22">
        <v>39.747</v>
      </c>
      <c r="C22">
        <v>54.773000000000003</v>
      </c>
      <c r="D22">
        <v>56.201999999999998</v>
      </c>
      <c r="E22">
        <v>58.561</v>
      </c>
      <c r="F22">
        <v>63.613999999999997</v>
      </c>
      <c r="G22">
        <v>69.569999999999993</v>
      </c>
      <c r="H22">
        <v>68.900999999999996</v>
      </c>
      <c r="I22">
        <v>65.626999999999995</v>
      </c>
      <c r="J22">
        <v>60.503</v>
      </c>
      <c r="K22">
        <v>68.465000000000003</v>
      </c>
      <c r="L22">
        <v>74.819999999999993</v>
      </c>
      <c r="M22">
        <v>75.025999999999996</v>
      </c>
      <c r="N22">
        <v>-7.2649999999999997</v>
      </c>
      <c r="O22">
        <v>-17.163</v>
      </c>
      <c r="P22">
        <v>-38.140999999999998</v>
      </c>
      <c r="Q22">
        <v>-39.700000000000003</v>
      </c>
      <c r="R22">
        <v>-76.099999999999994</v>
      </c>
      <c r="S22">
        <v>-96.823999999999998</v>
      </c>
      <c r="T22">
        <v>-111.572</v>
      </c>
      <c r="U22">
        <v>-97.436999999999998</v>
      </c>
      <c r="V22">
        <v>-104.94499999999999</v>
      </c>
      <c r="W22">
        <v>-119.041</v>
      </c>
      <c r="X22">
        <v>-79.346999999999994</v>
      </c>
      <c r="Y22">
        <v>-26.741</v>
      </c>
      <c r="Z22">
        <v>-29.253</v>
      </c>
      <c r="AA22">
        <v>-14.227</v>
      </c>
      <c r="AB22">
        <v>-12.798</v>
      </c>
      <c r="AC22">
        <v>-10.439</v>
      </c>
      <c r="AD22">
        <v>-5.3860000000000001</v>
      </c>
      <c r="AE22">
        <v>0.56999999999999995</v>
      </c>
      <c r="AF22">
        <v>-9.9000000000000005E-2</v>
      </c>
      <c r="AG22">
        <v>-3.3730000000000002</v>
      </c>
      <c r="AH22">
        <v>-8.4969999999999999</v>
      </c>
      <c r="AI22">
        <v>-0.53500000000000003</v>
      </c>
      <c r="AJ22">
        <v>-2.1800000000000002</v>
      </c>
      <c r="AK22">
        <v>-3.9740000000000002</v>
      </c>
      <c r="AL22">
        <v>9.7880000000000003</v>
      </c>
      <c r="AM22">
        <v>13.581</v>
      </c>
      <c r="AN22">
        <v>15.65</v>
      </c>
      <c r="AO22">
        <v>14.44</v>
      </c>
      <c r="AP22">
        <v>22.626000000000001</v>
      </c>
      <c r="AQ22">
        <v>24.292000000000002</v>
      </c>
      <c r="AR22">
        <v>23.847999999999999</v>
      </c>
      <c r="AS22">
        <v>19.181999999999999</v>
      </c>
      <c r="AT22">
        <v>19.085999999999999</v>
      </c>
      <c r="AU22">
        <v>28.792000000000002</v>
      </c>
      <c r="AV22">
        <v>22.457999999999998</v>
      </c>
      <c r="AW22">
        <v>21.779</v>
      </c>
      <c r="AX22">
        <v>13.313000000000001</v>
      </c>
      <c r="AY22">
        <v>14.72</v>
      </c>
      <c r="AZ22">
        <v>18.251000000000001</v>
      </c>
      <c r="BA22">
        <v>19.199000000000002</v>
      </c>
      <c r="BB22">
        <v>25.439</v>
      </c>
      <c r="BC22">
        <v>28.81</v>
      </c>
      <c r="BD22">
        <v>26.126000000000001</v>
      </c>
      <c r="BE22">
        <v>20.893000000000001</v>
      </c>
      <c r="BF22">
        <v>21.401</v>
      </c>
      <c r="BG22">
        <v>33.875</v>
      </c>
      <c r="BH22">
        <v>25.026</v>
      </c>
      <c r="BI22">
        <v>24.587</v>
      </c>
      <c r="BJ22">
        <v>90.497</v>
      </c>
      <c r="BK22">
        <v>95.8</v>
      </c>
      <c r="BL22">
        <v>97.35</v>
      </c>
      <c r="BM22">
        <v>96.527000000000001</v>
      </c>
      <c r="BN22">
        <v>99.456999999999994</v>
      </c>
      <c r="BO22">
        <v>99.629000000000005</v>
      </c>
      <c r="BP22">
        <v>99.588999999999999</v>
      </c>
      <c r="BQ22">
        <v>98.807000000000002</v>
      </c>
      <c r="BR22">
        <v>98.781000000000006</v>
      </c>
      <c r="BS22">
        <v>99.867999999999995</v>
      </c>
      <c r="BT22">
        <v>99.435000000000002</v>
      </c>
      <c r="BU22">
        <v>99.340999999999994</v>
      </c>
      <c r="BV22">
        <v>53.497999999999998</v>
      </c>
      <c r="BW22">
        <v>28.905000000000001</v>
      </c>
      <c r="BX22">
        <v>16.739000000000001</v>
      </c>
      <c r="BY22">
        <v>13.161</v>
      </c>
      <c r="BZ22">
        <v>6.548</v>
      </c>
      <c r="CA22">
        <v>4.92</v>
      </c>
      <c r="CB22">
        <v>4.0069999999999997</v>
      </c>
      <c r="CC22">
        <v>5.7450000000000001</v>
      </c>
      <c r="CD22">
        <v>5.8419999999999996</v>
      </c>
      <c r="CE22">
        <v>2.85</v>
      </c>
      <c r="CF22">
        <v>3.9049999999999998</v>
      </c>
      <c r="CG22">
        <v>3.9510000000000001</v>
      </c>
      <c r="CH22">
        <v>0.53100000000000003</v>
      </c>
      <c r="CI22">
        <v>0.19800000000000001</v>
      </c>
      <c r="CJ22">
        <v>0.13200000000000001</v>
      </c>
      <c r="CK22">
        <v>0.158</v>
      </c>
      <c r="CL22">
        <v>3.2000000000000001E-2</v>
      </c>
      <c r="CM22">
        <v>2.1999999999999999E-2</v>
      </c>
      <c r="CN22">
        <v>1.4999999999999999E-2</v>
      </c>
      <c r="CO22">
        <v>0.03</v>
      </c>
      <c r="CP22">
        <v>5.0999999999999997E-2</v>
      </c>
      <c r="CQ22">
        <v>1.9E-2</v>
      </c>
      <c r="CR22">
        <v>0.02</v>
      </c>
      <c r="CS22">
        <v>2.3E-2</v>
      </c>
      <c r="CT22">
        <v>0.48699999999999999</v>
      </c>
      <c r="CU22" t="s">
        <v>171</v>
      </c>
      <c r="CV22">
        <v>0.23100000000000001</v>
      </c>
      <c r="CW22">
        <v>0.27500000000000002</v>
      </c>
      <c r="CX22">
        <v>4.2000000000000003E-2</v>
      </c>
      <c r="CY22">
        <v>6.9000000000000006E-2</v>
      </c>
      <c r="CZ22">
        <v>4.5999999999999999E-2</v>
      </c>
      <c r="DA22">
        <v>9.0999999999999998E-2</v>
      </c>
      <c r="DB22">
        <v>0.13900000000000001</v>
      </c>
      <c r="DC22">
        <v>4.5999999999999999E-2</v>
      </c>
      <c r="DD22">
        <v>6.5000000000000002E-2</v>
      </c>
      <c r="DE22">
        <v>7.4999999999999997E-2</v>
      </c>
      <c r="DF22" t="s">
        <v>171</v>
      </c>
      <c r="DG22">
        <v>0.45700000000000002</v>
      </c>
      <c r="DH22">
        <v>0.53200000000000003</v>
      </c>
      <c r="DI22">
        <v>0.36</v>
      </c>
      <c r="DJ22" t="s">
        <v>171</v>
      </c>
      <c r="DK22">
        <v>0.159</v>
      </c>
      <c r="DL22" t="s">
        <v>171</v>
      </c>
      <c r="DM22" t="s">
        <v>171</v>
      </c>
      <c r="DN22" t="s">
        <v>171</v>
      </c>
      <c r="DO22">
        <v>0.107</v>
      </c>
      <c r="DP22">
        <v>0.23200000000000001</v>
      </c>
      <c r="DQ22">
        <v>0.26</v>
      </c>
      <c r="DR22" t="s">
        <v>171</v>
      </c>
      <c r="DS22">
        <v>0.68500000000000005</v>
      </c>
      <c r="DT22">
        <v>0.61699999999999999</v>
      </c>
      <c r="DU22">
        <v>0.42599999999999999</v>
      </c>
      <c r="DV22">
        <v>0.27500000000000002</v>
      </c>
      <c r="DW22">
        <v>0.28100000000000003</v>
      </c>
      <c r="DX22">
        <v>0.38800000000000001</v>
      </c>
      <c r="DY22">
        <v>0.85899999999999999</v>
      </c>
      <c r="DZ22">
        <v>0.83399999999999996</v>
      </c>
      <c r="EA22">
        <v>0.17299999999999999</v>
      </c>
      <c r="EB22">
        <v>0.65100000000000002</v>
      </c>
      <c r="EC22">
        <v>0.61099999999999999</v>
      </c>
      <c r="ED22">
        <v>1E-3</v>
      </c>
      <c r="EE22">
        <v>1E-3</v>
      </c>
      <c r="EF22">
        <v>4.0000000000000001E-3</v>
      </c>
      <c r="EG22">
        <v>1.7000000000000001E-2</v>
      </c>
      <c r="EH22">
        <v>1.4E-2</v>
      </c>
      <c r="EI22">
        <v>8.9999999999999993E-3</v>
      </c>
      <c r="EJ22">
        <v>1.6E-2</v>
      </c>
      <c r="EK22">
        <v>2.7E-2</v>
      </c>
      <c r="EL22">
        <v>4.7E-2</v>
      </c>
      <c r="EM22">
        <v>1.7000000000000001E-2</v>
      </c>
      <c r="EN22">
        <v>1.6E-2</v>
      </c>
      <c r="EO22">
        <v>1.6E-2</v>
      </c>
      <c r="EP22">
        <v>8.9999999999999993E-3</v>
      </c>
      <c r="EQ22">
        <v>7.0000000000000001E-3</v>
      </c>
      <c r="ER22">
        <v>1.7999999999999999E-2</v>
      </c>
      <c r="ES22">
        <v>4.9000000000000002E-2</v>
      </c>
      <c r="ET22">
        <v>1.7999999999999999E-2</v>
      </c>
      <c r="EU22">
        <v>0.02</v>
      </c>
      <c r="EV22">
        <v>2.1000000000000001E-2</v>
      </c>
      <c r="EW22">
        <v>3.5000000000000003E-2</v>
      </c>
      <c r="EX22">
        <v>5.5E-2</v>
      </c>
      <c r="EY22">
        <v>0.02</v>
      </c>
      <c r="EZ22">
        <v>2.5000000000000001E-2</v>
      </c>
      <c r="FA22">
        <v>2.5999999999999999E-2</v>
      </c>
      <c r="FB22">
        <v>-49.582999999999998</v>
      </c>
      <c r="FC22">
        <v>-44.725000000000001</v>
      </c>
      <c r="FD22">
        <v>-44.863999999999997</v>
      </c>
      <c r="FE22">
        <v>-40.79</v>
      </c>
      <c r="FF22">
        <v>-39.963000000000001</v>
      </c>
      <c r="FG22">
        <v>-34.777999999999999</v>
      </c>
      <c r="FH22">
        <v>-32.866</v>
      </c>
      <c r="FI22">
        <v>-30.155000000000001</v>
      </c>
      <c r="FJ22">
        <v>-35.323</v>
      </c>
      <c r="FK22">
        <v>-40.326999999999998</v>
      </c>
      <c r="FL22">
        <v>-33.527999999999999</v>
      </c>
      <c r="FM22">
        <v>-35.762999999999998</v>
      </c>
    </row>
    <row r="23" spans="1:169" x14ac:dyDescent="0.35">
      <c r="A23" t="s">
        <v>191</v>
      </c>
      <c r="B23">
        <v>39.920999999999999</v>
      </c>
      <c r="C23">
        <v>54.167000000000002</v>
      </c>
      <c r="D23">
        <v>61.746000000000002</v>
      </c>
      <c r="E23">
        <v>63.524999999999999</v>
      </c>
      <c r="F23">
        <v>64.932000000000002</v>
      </c>
      <c r="G23">
        <v>71.581000000000003</v>
      </c>
      <c r="H23">
        <v>69.888999999999996</v>
      </c>
      <c r="I23">
        <v>66.117000000000004</v>
      </c>
      <c r="J23">
        <v>61.457000000000001</v>
      </c>
      <c r="K23">
        <v>64.254999999999995</v>
      </c>
      <c r="L23">
        <v>75.89</v>
      </c>
      <c r="M23">
        <v>76.165999999999997</v>
      </c>
      <c r="N23">
        <v>-6.827</v>
      </c>
      <c r="O23">
        <v>-14.64</v>
      </c>
      <c r="P23">
        <v>-14.946999999999999</v>
      </c>
      <c r="Q23">
        <v>-41.015999999999998</v>
      </c>
      <c r="R23">
        <v>-71.951999999999998</v>
      </c>
      <c r="S23">
        <v>-92.606999999999999</v>
      </c>
      <c r="T23">
        <v>-106.524</v>
      </c>
      <c r="U23">
        <v>-100.631</v>
      </c>
      <c r="V23">
        <v>-110.31399999999999</v>
      </c>
      <c r="W23">
        <v>-122.20099999999999</v>
      </c>
      <c r="X23">
        <v>-76.882000000000005</v>
      </c>
      <c r="Y23">
        <v>-40.375</v>
      </c>
      <c r="Z23">
        <v>-29.079000000000001</v>
      </c>
      <c r="AA23">
        <v>-14.833</v>
      </c>
      <c r="AB23">
        <v>-7.2539999999999996</v>
      </c>
      <c r="AC23">
        <v>-5.4749999999999996</v>
      </c>
      <c r="AD23">
        <v>-4.0679999999999996</v>
      </c>
      <c r="AE23">
        <v>2.581</v>
      </c>
      <c r="AF23">
        <v>0.88900000000000001</v>
      </c>
      <c r="AG23">
        <v>-2.883</v>
      </c>
      <c r="AH23">
        <v>-7.5430000000000001</v>
      </c>
      <c r="AI23">
        <v>-4.7450000000000001</v>
      </c>
      <c r="AJ23">
        <v>-1.1100000000000001</v>
      </c>
      <c r="AK23">
        <v>-2.8340000000000001</v>
      </c>
      <c r="AL23">
        <v>10.750999999999999</v>
      </c>
      <c r="AM23">
        <v>16.466999999999999</v>
      </c>
      <c r="AN23">
        <v>17.818000000000001</v>
      </c>
      <c r="AO23">
        <v>19.664999999999999</v>
      </c>
      <c r="AP23">
        <v>24.762</v>
      </c>
      <c r="AQ23">
        <v>26.984999999999999</v>
      </c>
      <c r="AR23">
        <v>23.434999999999999</v>
      </c>
      <c r="AS23">
        <v>21.007000000000001</v>
      </c>
      <c r="AT23">
        <v>19.922999999999998</v>
      </c>
      <c r="AU23">
        <v>22.724</v>
      </c>
      <c r="AV23">
        <v>23.699000000000002</v>
      </c>
      <c r="AW23">
        <v>22.812999999999999</v>
      </c>
      <c r="AX23">
        <v>14.847</v>
      </c>
      <c r="AY23">
        <v>19.088999999999999</v>
      </c>
      <c r="AZ23">
        <v>19.504000000000001</v>
      </c>
      <c r="BA23">
        <v>22.036999999999999</v>
      </c>
      <c r="BB23">
        <v>27.696000000000002</v>
      </c>
      <c r="BC23">
        <v>28.033999999999999</v>
      </c>
      <c r="BD23">
        <v>25.024999999999999</v>
      </c>
      <c r="BE23">
        <v>22.765999999999998</v>
      </c>
      <c r="BF23">
        <v>23.177</v>
      </c>
      <c r="BG23">
        <v>27.318000000000001</v>
      </c>
      <c r="BH23">
        <v>25.393999999999998</v>
      </c>
      <c r="BI23">
        <v>24.815000000000001</v>
      </c>
      <c r="BJ23">
        <v>92.24</v>
      </c>
      <c r="BK23">
        <v>97.793999999999997</v>
      </c>
      <c r="BL23">
        <v>98.373999999999995</v>
      </c>
      <c r="BM23">
        <v>98.930999999999997</v>
      </c>
      <c r="BN23">
        <v>99.667000000000002</v>
      </c>
      <c r="BO23">
        <v>99.8</v>
      </c>
      <c r="BP23">
        <v>99.549000000000007</v>
      </c>
      <c r="BQ23">
        <v>99.212999999999994</v>
      </c>
      <c r="BR23">
        <v>98.992000000000004</v>
      </c>
      <c r="BS23">
        <v>99.468999999999994</v>
      </c>
      <c r="BT23">
        <v>99.575000000000003</v>
      </c>
      <c r="BU23">
        <v>99.48</v>
      </c>
      <c r="BV23">
        <v>53.35</v>
      </c>
      <c r="BW23">
        <v>26.007000000000001</v>
      </c>
      <c r="BX23">
        <v>18.327000000000002</v>
      </c>
      <c r="BY23">
        <v>18.145</v>
      </c>
      <c r="BZ23">
        <v>6.2380000000000004</v>
      </c>
      <c r="CA23">
        <v>4.3520000000000003</v>
      </c>
      <c r="CB23">
        <v>4.2699999999999996</v>
      </c>
      <c r="CC23">
        <v>4.875</v>
      </c>
      <c r="CD23">
        <v>5.6150000000000002</v>
      </c>
      <c r="CE23">
        <v>5.1070000000000002</v>
      </c>
      <c r="CF23">
        <v>3.7370000000000001</v>
      </c>
      <c r="CG23">
        <v>4.2919999999999998</v>
      </c>
      <c r="CH23">
        <v>0.495</v>
      </c>
      <c r="CI23">
        <v>0.29299999999999998</v>
      </c>
      <c r="CJ23">
        <v>0.13</v>
      </c>
      <c r="CK23">
        <v>0.17199999999999999</v>
      </c>
      <c r="CL23">
        <v>3.5999999999999997E-2</v>
      </c>
      <c r="CM23">
        <v>1.7999999999999999E-2</v>
      </c>
      <c r="CN23">
        <v>2.1000000000000001E-2</v>
      </c>
      <c r="CO23">
        <v>5.3999999999999999E-2</v>
      </c>
      <c r="CP23">
        <v>7.8E-2</v>
      </c>
      <c r="CQ23">
        <v>7.1999999999999995E-2</v>
      </c>
      <c r="CR23">
        <v>1.6E-2</v>
      </c>
      <c r="CS23">
        <v>4.2000000000000003E-2</v>
      </c>
      <c r="CT23">
        <v>0.437</v>
      </c>
      <c r="CU23">
        <v>0.24399999999999999</v>
      </c>
      <c r="CV23">
        <v>5.6000000000000001E-2</v>
      </c>
      <c r="CW23">
        <v>0.114</v>
      </c>
      <c r="CX23">
        <v>9.2999999999999999E-2</v>
      </c>
      <c r="CY23" t="s">
        <v>171</v>
      </c>
      <c r="CZ23" t="s">
        <v>171</v>
      </c>
      <c r="DA23">
        <v>0.113</v>
      </c>
      <c r="DB23">
        <v>0.11899999999999999</v>
      </c>
      <c r="DC23">
        <v>0.115</v>
      </c>
      <c r="DD23" t="s">
        <v>171</v>
      </c>
      <c r="DE23">
        <v>9.5000000000000001E-2</v>
      </c>
      <c r="DF23">
        <v>0.83299999999999996</v>
      </c>
      <c r="DG23">
        <v>0.56699999999999995</v>
      </c>
      <c r="DH23" t="s">
        <v>171</v>
      </c>
      <c r="DI23" t="s">
        <v>171</v>
      </c>
      <c r="DJ23">
        <v>0.154</v>
      </c>
      <c r="DK23">
        <v>8.3000000000000004E-2</v>
      </c>
      <c r="DL23" t="s">
        <v>171</v>
      </c>
      <c r="DM23" t="s">
        <v>171</v>
      </c>
      <c r="DN23">
        <v>0.313</v>
      </c>
      <c r="DO23">
        <v>0.17599999999999999</v>
      </c>
      <c r="DP23" t="s">
        <v>171</v>
      </c>
      <c r="DQ23" t="s">
        <v>171</v>
      </c>
      <c r="DR23">
        <v>0.81</v>
      </c>
      <c r="DS23">
        <v>0.61399999999999999</v>
      </c>
      <c r="DT23">
        <v>0.46400000000000002</v>
      </c>
      <c r="DU23">
        <v>0.41399999999999998</v>
      </c>
      <c r="DV23" t="s">
        <v>171</v>
      </c>
      <c r="DW23" t="s">
        <v>171</v>
      </c>
      <c r="DX23">
        <v>0.39100000000000001</v>
      </c>
      <c r="DY23">
        <v>0.69699999999999995</v>
      </c>
      <c r="DZ23">
        <v>0.53</v>
      </c>
      <c r="EA23">
        <v>0.27800000000000002</v>
      </c>
      <c r="EB23">
        <v>0.40699999999999997</v>
      </c>
      <c r="EC23">
        <v>0.41499999999999998</v>
      </c>
      <c r="ED23">
        <v>1E-3</v>
      </c>
      <c r="EE23">
        <v>2E-3</v>
      </c>
      <c r="EF23">
        <v>2E-3</v>
      </c>
      <c r="EG23">
        <v>0.02</v>
      </c>
      <c r="EH23">
        <v>2.1000000000000001E-2</v>
      </c>
      <c r="EI23">
        <v>7.0000000000000001E-3</v>
      </c>
      <c r="EJ23">
        <v>1.2E-2</v>
      </c>
      <c r="EK23">
        <v>1.7999999999999999E-2</v>
      </c>
      <c r="EL23">
        <v>7.4999999999999997E-2</v>
      </c>
      <c r="EM23">
        <v>8.1000000000000003E-2</v>
      </c>
      <c r="EN23">
        <v>1.4E-2</v>
      </c>
      <c r="EO23">
        <v>1.6E-2</v>
      </c>
      <c r="EP23">
        <v>8.9999999999999993E-3</v>
      </c>
      <c r="EQ23">
        <v>1.2E-2</v>
      </c>
      <c r="ER23">
        <v>1.4E-2</v>
      </c>
      <c r="ES23">
        <v>8.7999999999999995E-2</v>
      </c>
      <c r="ET23">
        <v>3.2000000000000001E-2</v>
      </c>
      <c r="EU23">
        <v>1.2999999999999999E-2</v>
      </c>
      <c r="EV23">
        <v>2.3E-2</v>
      </c>
      <c r="EW23">
        <v>2.8000000000000001E-2</v>
      </c>
      <c r="EX23">
        <v>7.5999999999999998E-2</v>
      </c>
      <c r="EY23">
        <v>8.4000000000000005E-2</v>
      </c>
      <c r="EZ23">
        <v>2.1999999999999999E-2</v>
      </c>
      <c r="FA23">
        <v>2.9000000000000001E-2</v>
      </c>
      <c r="FB23">
        <v>-60.043999999999997</v>
      </c>
      <c r="FC23">
        <v>-52.643999999999998</v>
      </c>
      <c r="FD23">
        <v>-40.396999999999998</v>
      </c>
      <c r="FE23">
        <v>-38.186999999999998</v>
      </c>
      <c r="FF23">
        <v>-38.216000000000001</v>
      </c>
      <c r="FG23">
        <v>-33.582999999999998</v>
      </c>
      <c r="FH23">
        <v>-30.245999999999999</v>
      </c>
      <c r="FI23">
        <v>-30.919</v>
      </c>
      <c r="FJ23">
        <v>-35.948999999999998</v>
      </c>
      <c r="FK23">
        <v>-36.853000000000002</v>
      </c>
      <c r="FL23">
        <v>-32.817999999999998</v>
      </c>
      <c r="FM23">
        <v>-34.970999999999997</v>
      </c>
    </row>
    <row r="24" spans="1:169" x14ac:dyDescent="0.35">
      <c r="A24" t="s">
        <v>192</v>
      </c>
      <c r="B24">
        <v>39.241</v>
      </c>
      <c r="C24">
        <v>53.255000000000003</v>
      </c>
      <c r="D24">
        <v>60.76</v>
      </c>
      <c r="E24">
        <v>64.39</v>
      </c>
      <c r="F24">
        <v>64.468000000000004</v>
      </c>
      <c r="G24">
        <v>71.831000000000003</v>
      </c>
      <c r="H24">
        <v>68.614999999999995</v>
      </c>
      <c r="I24">
        <v>64.415999999999997</v>
      </c>
      <c r="J24">
        <v>59.668999999999997</v>
      </c>
      <c r="K24">
        <v>64.873999999999995</v>
      </c>
      <c r="L24">
        <v>75.42</v>
      </c>
      <c r="M24">
        <v>75.83</v>
      </c>
      <c r="N24">
        <v>-13.173999999999999</v>
      </c>
      <c r="O24">
        <v>-4.9889999999999999</v>
      </c>
      <c r="P24">
        <v>-20.14</v>
      </c>
      <c r="Q24">
        <v>-53.22</v>
      </c>
      <c r="R24">
        <v>-75.522000000000006</v>
      </c>
      <c r="S24">
        <v>-96.429000000000002</v>
      </c>
      <c r="T24">
        <v>-112.43600000000001</v>
      </c>
      <c r="U24">
        <v>-101.974</v>
      </c>
      <c r="V24">
        <v>-105.003</v>
      </c>
      <c r="W24">
        <v>-117.226</v>
      </c>
      <c r="X24">
        <v>-76.478999999999999</v>
      </c>
      <c r="Y24">
        <v>-27.053999999999998</v>
      </c>
      <c r="Z24">
        <v>-29.759</v>
      </c>
      <c r="AA24">
        <v>-15.744999999999999</v>
      </c>
      <c r="AB24">
        <v>-8.24</v>
      </c>
      <c r="AC24">
        <v>-4.6100000000000003</v>
      </c>
      <c r="AD24">
        <v>-4.532</v>
      </c>
      <c r="AE24">
        <v>2.831</v>
      </c>
      <c r="AF24">
        <v>-0.38500000000000001</v>
      </c>
      <c r="AG24">
        <v>-4.5839999999999996</v>
      </c>
      <c r="AH24">
        <v>-9.3309999999999995</v>
      </c>
      <c r="AI24">
        <v>-4.1260000000000003</v>
      </c>
      <c r="AJ24">
        <v>-1.58</v>
      </c>
      <c r="AK24">
        <v>-3.17</v>
      </c>
      <c r="AL24">
        <v>10.96</v>
      </c>
      <c r="AM24">
        <v>16.667000000000002</v>
      </c>
      <c r="AN24">
        <v>16.539000000000001</v>
      </c>
      <c r="AO24">
        <v>20.675000000000001</v>
      </c>
      <c r="AP24">
        <v>20.992999999999999</v>
      </c>
      <c r="AQ24">
        <v>25.832000000000001</v>
      </c>
      <c r="AR24">
        <v>22.844999999999999</v>
      </c>
      <c r="AS24">
        <v>18.202999999999999</v>
      </c>
      <c r="AT24">
        <v>18.759</v>
      </c>
      <c r="AU24">
        <v>21.843</v>
      </c>
      <c r="AV24">
        <v>22.812000000000001</v>
      </c>
      <c r="AW24">
        <v>22.071000000000002</v>
      </c>
      <c r="AX24">
        <v>14.872</v>
      </c>
      <c r="AY24">
        <v>19.443000000000001</v>
      </c>
      <c r="AZ24">
        <v>17.968</v>
      </c>
      <c r="BA24">
        <v>22.312000000000001</v>
      </c>
      <c r="BB24">
        <v>24.690999999999999</v>
      </c>
      <c r="BC24">
        <v>29.835999999999999</v>
      </c>
      <c r="BD24">
        <v>24.603000000000002</v>
      </c>
      <c r="BE24">
        <v>20.132000000000001</v>
      </c>
      <c r="BF24">
        <v>20.742999999999999</v>
      </c>
      <c r="BG24">
        <v>26.257999999999999</v>
      </c>
      <c r="BH24">
        <v>25.137</v>
      </c>
      <c r="BI24">
        <v>24.4</v>
      </c>
      <c r="BJ24">
        <v>92.578000000000003</v>
      </c>
      <c r="BK24">
        <v>97.891000000000005</v>
      </c>
      <c r="BL24">
        <v>97.828999999999994</v>
      </c>
      <c r="BM24">
        <v>99.150999999999996</v>
      </c>
      <c r="BN24">
        <v>99.210999999999999</v>
      </c>
      <c r="BO24">
        <v>99.74</v>
      </c>
      <c r="BP24">
        <v>99.483000000000004</v>
      </c>
      <c r="BQ24">
        <v>98.51</v>
      </c>
      <c r="BR24">
        <v>98.686999999999998</v>
      </c>
      <c r="BS24">
        <v>99.35</v>
      </c>
      <c r="BT24">
        <v>99.478999999999999</v>
      </c>
      <c r="BU24">
        <v>99.382999999999996</v>
      </c>
      <c r="BV24">
        <v>53.463999999999999</v>
      </c>
      <c r="BW24">
        <v>26.626999999999999</v>
      </c>
      <c r="BX24">
        <v>18.34</v>
      </c>
      <c r="BY24">
        <v>18.611999999999998</v>
      </c>
      <c r="BZ24">
        <v>6.86</v>
      </c>
      <c r="CA24">
        <v>4.9880000000000004</v>
      </c>
      <c r="CB24">
        <v>5.0960000000000001</v>
      </c>
      <c r="CC24">
        <v>6.5060000000000002</v>
      </c>
      <c r="CD24">
        <v>6.0869999999999997</v>
      </c>
      <c r="CE24">
        <v>5.6970000000000001</v>
      </c>
      <c r="CF24">
        <v>4.4580000000000002</v>
      </c>
      <c r="CG24">
        <v>5.0750000000000002</v>
      </c>
      <c r="CH24">
        <v>0.45800000000000002</v>
      </c>
      <c r="CI24">
        <v>0.29799999999999999</v>
      </c>
      <c r="CJ24">
        <v>0.125</v>
      </c>
      <c r="CK24">
        <v>0.17599999999999999</v>
      </c>
      <c r="CL24">
        <v>5.3999999999999999E-2</v>
      </c>
      <c r="CM24">
        <v>3.9E-2</v>
      </c>
      <c r="CN24">
        <v>7.0999999999999994E-2</v>
      </c>
      <c r="CO24">
        <v>8.1000000000000003E-2</v>
      </c>
      <c r="CP24">
        <v>7.9000000000000001E-2</v>
      </c>
      <c r="CQ24">
        <v>8.8999999999999996E-2</v>
      </c>
      <c r="CR24">
        <v>6.6000000000000003E-2</v>
      </c>
      <c r="CS24">
        <v>7.3999999999999996E-2</v>
      </c>
      <c r="CT24">
        <v>0.436</v>
      </c>
      <c r="CU24">
        <v>0.255</v>
      </c>
      <c r="CV24">
        <v>5.5E-2</v>
      </c>
      <c r="CW24" t="s">
        <v>171</v>
      </c>
      <c r="CX24">
        <v>0.113</v>
      </c>
      <c r="CY24">
        <v>7.9000000000000001E-2</v>
      </c>
      <c r="CZ24">
        <v>9.9000000000000005E-2</v>
      </c>
      <c r="DA24">
        <v>0.114</v>
      </c>
      <c r="DB24">
        <v>0.13100000000000001</v>
      </c>
      <c r="DC24">
        <v>0.124</v>
      </c>
      <c r="DD24">
        <v>8.5000000000000006E-2</v>
      </c>
      <c r="DE24">
        <v>0.1</v>
      </c>
      <c r="DF24">
        <v>0.91200000000000003</v>
      </c>
      <c r="DG24">
        <v>0.51400000000000001</v>
      </c>
      <c r="DH24">
        <v>0.45600000000000002</v>
      </c>
      <c r="DI24" t="s">
        <v>171</v>
      </c>
      <c r="DJ24">
        <v>0.26500000000000001</v>
      </c>
      <c r="DK24">
        <v>9.6000000000000002E-2</v>
      </c>
      <c r="DL24" t="s">
        <v>171</v>
      </c>
      <c r="DM24" t="s">
        <v>171</v>
      </c>
      <c r="DN24" t="s">
        <v>171</v>
      </c>
      <c r="DO24">
        <v>0.186</v>
      </c>
      <c r="DP24" t="s">
        <v>171</v>
      </c>
      <c r="DQ24" t="s">
        <v>171</v>
      </c>
      <c r="DR24">
        <v>0.71499999999999997</v>
      </c>
      <c r="DS24">
        <v>0.65800000000000003</v>
      </c>
      <c r="DT24">
        <v>0.46899999999999997</v>
      </c>
      <c r="DU24">
        <v>0.40200000000000002</v>
      </c>
      <c r="DV24">
        <v>0.33</v>
      </c>
      <c r="DW24" t="s">
        <v>171</v>
      </c>
      <c r="DX24">
        <v>0.40899999999999997</v>
      </c>
      <c r="DY24">
        <v>0.83499999999999996</v>
      </c>
      <c r="DZ24">
        <v>0.79300000000000004</v>
      </c>
      <c r="EA24">
        <v>0.28199999999999997</v>
      </c>
      <c r="EB24">
        <v>0.53300000000000003</v>
      </c>
      <c r="EC24">
        <v>0.49399999999999999</v>
      </c>
      <c r="ED24">
        <v>1E-3</v>
      </c>
      <c r="EE24">
        <v>2E-3</v>
      </c>
      <c r="EF24">
        <v>7.0000000000000001E-3</v>
      </c>
      <c r="EG24">
        <v>2.3E-2</v>
      </c>
      <c r="EH24">
        <v>3.2000000000000001E-2</v>
      </c>
      <c r="EI24">
        <v>0.02</v>
      </c>
      <c r="EJ24">
        <v>3.5000000000000003E-2</v>
      </c>
      <c r="EK24">
        <v>4.4999999999999998E-2</v>
      </c>
      <c r="EL24">
        <v>8.1000000000000003E-2</v>
      </c>
      <c r="EM24">
        <v>6.5000000000000002E-2</v>
      </c>
      <c r="EN24">
        <v>2.9000000000000001E-2</v>
      </c>
      <c r="EO24">
        <v>2.9000000000000001E-2</v>
      </c>
      <c r="EP24">
        <v>1.2999999999999999E-2</v>
      </c>
      <c r="EQ24">
        <v>1.6E-2</v>
      </c>
      <c r="ER24">
        <v>3.6999999999999998E-2</v>
      </c>
      <c r="ES24">
        <v>6.7000000000000004E-2</v>
      </c>
      <c r="ET24">
        <v>4.4999999999999998E-2</v>
      </c>
      <c r="EU24">
        <v>3.5000000000000003E-2</v>
      </c>
      <c r="EV24">
        <v>5.0999999999999997E-2</v>
      </c>
      <c r="EW24">
        <v>0.06</v>
      </c>
      <c r="EX24">
        <v>8.1000000000000003E-2</v>
      </c>
      <c r="EY24">
        <v>8.2000000000000003E-2</v>
      </c>
      <c r="EZ24">
        <v>4.2999999999999997E-2</v>
      </c>
      <c r="FA24">
        <v>0.05</v>
      </c>
      <c r="FB24">
        <v>-61.764000000000003</v>
      </c>
      <c r="FC24">
        <v>-53.447000000000003</v>
      </c>
      <c r="FD24">
        <v>-43.127000000000002</v>
      </c>
      <c r="FE24">
        <v>-39.249000000000002</v>
      </c>
      <c r="FF24">
        <v>-37.914000000000001</v>
      </c>
      <c r="FG24">
        <v>-32.706000000000003</v>
      </c>
      <c r="FH24">
        <v>-29.823</v>
      </c>
      <c r="FI24">
        <v>-30.346</v>
      </c>
      <c r="FJ24">
        <v>-35.148000000000003</v>
      </c>
      <c r="FK24">
        <v>-37.529000000000003</v>
      </c>
      <c r="FL24">
        <v>-32.043999999999997</v>
      </c>
      <c r="FM24">
        <v>-34.393999999999998</v>
      </c>
    </row>
    <row r="25" spans="1:169" x14ac:dyDescent="0.35">
      <c r="A25" t="s">
        <v>193</v>
      </c>
      <c r="B25">
        <v>46.341000000000001</v>
      </c>
      <c r="C25">
        <v>63.887999999999998</v>
      </c>
      <c r="D25">
        <v>70.799000000000007</v>
      </c>
      <c r="E25">
        <v>68.210999999999999</v>
      </c>
      <c r="F25">
        <v>68.935000000000002</v>
      </c>
      <c r="G25">
        <v>72.552999999999997</v>
      </c>
      <c r="H25">
        <v>70.709999999999994</v>
      </c>
      <c r="I25">
        <v>69.304000000000002</v>
      </c>
      <c r="J25">
        <v>67.123000000000005</v>
      </c>
      <c r="K25">
        <v>73.653999999999996</v>
      </c>
      <c r="L25">
        <v>77.820999999999998</v>
      </c>
      <c r="M25">
        <v>79.635999999999996</v>
      </c>
      <c r="N25">
        <v>-13.881</v>
      </c>
      <c r="O25">
        <v>-11.519</v>
      </c>
      <c r="P25">
        <v>-8.5990000000000002</v>
      </c>
      <c r="Q25">
        <v>-36.869999999999997</v>
      </c>
      <c r="R25">
        <v>-56.7</v>
      </c>
      <c r="S25">
        <v>-87.676000000000002</v>
      </c>
      <c r="T25">
        <v>-105.294</v>
      </c>
      <c r="U25">
        <v>-97.902000000000001</v>
      </c>
      <c r="V25">
        <v>-109.42400000000001</v>
      </c>
      <c r="W25">
        <v>-123.292</v>
      </c>
      <c r="X25">
        <v>-74.113</v>
      </c>
      <c r="Y25">
        <v>-29.248000000000001</v>
      </c>
      <c r="Z25">
        <v>-22.658999999999999</v>
      </c>
      <c r="AA25">
        <v>-5.1120000000000001</v>
      </c>
      <c r="AB25">
        <v>1.7989999999999999</v>
      </c>
      <c r="AC25">
        <v>-0.78900000000000003</v>
      </c>
      <c r="AD25">
        <v>-6.5000000000000002E-2</v>
      </c>
      <c r="AE25">
        <v>3.5529999999999999</v>
      </c>
      <c r="AF25">
        <v>1.71</v>
      </c>
      <c r="AG25">
        <v>0.30399999999999999</v>
      </c>
      <c r="AH25">
        <v>-1.877</v>
      </c>
      <c r="AI25">
        <v>4.6539999999999999</v>
      </c>
      <c r="AJ25">
        <v>0.82099999999999995</v>
      </c>
      <c r="AK25">
        <v>0.63600000000000001</v>
      </c>
      <c r="AL25">
        <v>12.567</v>
      </c>
      <c r="AM25">
        <v>17.125</v>
      </c>
      <c r="AN25">
        <v>25.870999999999999</v>
      </c>
      <c r="AO25">
        <v>23.35</v>
      </c>
      <c r="AP25">
        <v>28.762</v>
      </c>
      <c r="AQ25">
        <v>28.591999999999999</v>
      </c>
      <c r="AR25">
        <v>24.242000000000001</v>
      </c>
      <c r="AS25">
        <v>23.324000000000002</v>
      </c>
      <c r="AT25">
        <v>25.451000000000001</v>
      </c>
      <c r="AU25">
        <v>32.787999999999997</v>
      </c>
      <c r="AV25">
        <v>25.414999999999999</v>
      </c>
      <c r="AW25">
        <v>25.693999999999999</v>
      </c>
      <c r="AX25">
        <v>17.225999999999999</v>
      </c>
      <c r="AY25">
        <v>23.931999999999999</v>
      </c>
      <c r="AZ25">
        <v>33.302999999999997</v>
      </c>
      <c r="BA25">
        <v>26.087</v>
      </c>
      <c r="BB25">
        <v>31.187999999999999</v>
      </c>
      <c r="BC25">
        <v>30.484999999999999</v>
      </c>
      <c r="BD25">
        <v>25.768999999999998</v>
      </c>
      <c r="BE25">
        <v>24.931999999999999</v>
      </c>
      <c r="BF25">
        <v>27.603999999999999</v>
      </c>
      <c r="BG25">
        <v>38.273000000000003</v>
      </c>
      <c r="BH25">
        <v>27.183</v>
      </c>
      <c r="BI25">
        <v>28.39</v>
      </c>
      <c r="BJ25">
        <v>94.754000000000005</v>
      </c>
      <c r="BK25">
        <v>98.097999999999999</v>
      </c>
      <c r="BL25">
        <v>99.742000000000004</v>
      </c>
      <c r="BM25">
        <v>99.54</v>
      </c>
      <c r="BN25">
        <v>99.867000000000004</v>
      </c>
      <c r="BO25">
        <v>99.861999999999995</v>
      </c>
      <c r="BP25">
        <v>99.625</v>
      </c>
      <c r="BQ25">
        <v>99.537000000000006</v>
      </c>
      <c r="BR25">
        <v>99.715999999999994</v>
      </c>
      <c r="BS25">
        <v>99.947000000000003</v>
      </c>
      <c r="BT25">
        <v>99.712999999999994</v>
      </c>
      <c r="BU25">
        <v>99.730999999999995</v>
      </c>
      <c r="BV25">
        <v>51.378</v>
      </c>
      <c r="BW25">
        <v>25.071000000000002</v>
      </c>
      <c r="BX25">
        <v>16.286999999999999</v>
      </c>
      <c r="BY25">
        <v>15.792999999999999</v>
      </c>
      <c r="BZ25">
        <v>5.5860000000000003</v>
      </c>
      <c r="CA25">
        <v>4.5789999999999997</v>
      </c>
      <c r="CB25">
        <v>5.0869999999999997</v>
      </c>
      <c r="CC25">
        <v>5.101</v>
      </c>
      <c r="CD25">
        <v>3.6789999999999998</v>
      </c>
      <c r="CE25">
        <v>3.14</v>
      </c>
      <c r="CF25">
        <v>3.8820000000000001</v>
      </c>
      <c r="CG25">
        <v>4.3860000000000001</v>
      </c>
      <c r="CH25">
        <v>0.44700000000000001</v>
      </c>
      <c r="CI25">
        <v>0.17899999999999999</v>
      </c>
      <c r="CJ25">
        <v>0.13400000000000001</v>
      </c>
      <c r="CK25">
        <v>0.128</v>
      </c>
      <c r="CL25">
        <v>2.5999999999999999E-2</v>
      </c>
      <c r="CM25">
        <v>2.1999999999999999E-2</v>
      </c>
      <c r="CN25">
        <v>3.5999999999999997E-2</v>
      </c>
      <c r="CO25">
        <v>2.9000000000000001E-2</v>
      </c>
      <c r="CP25">
        <v>2.7E-2</v>
      </c>
      <c r="CQ25">
        <v>3.1E-2</v>
      </c>
      <c r="CR25">
        <v>0.03</v>
      </c>
      <c r="CS25">
        <v>4.1000000000000002E-2</v>
      </c>
      <c r="CT25">
        <v>0.32500000000000001</v>
      </c>
      <c r="CU25">
        <v>0.14699999999999999</v>
      </c>
      <c r="CV25">
        <v>0.123</v>
      </c>
      <c r="CW25">
        <v>6.2E-2</v>
      </c>
      <c r="CX25">
        <v>3.5999999999999997E-2</v>
      </c>
      <c r="CY25">
        <v>4.2000000000000003E-2</v>
      </c>
      <c r="CZ25">
        <v>7.1999999999999995E-2</v>
      </c>
      <c r="DA25">
        <v>5.5E-2</v>
      </c>
      <c r="DB25">
        <v>6.6000000000000003E-2</v>
      </c>
      <c r="DC25">
        <v>5.7000000000000002E-2</v>
      </c>
      <c r="DD25">
        <v>6.4000000000000001E-2</v>
      </c>
      <c r="DE25">
        <v>0.105</v>
      </c>
      <c r="DF25">
        <v>0.41799999999999998</v>
      </c>
      <c r="DG25">
        <v>0.30299999999999999</v>
      </c>
      <c r="DH25">
        <v>0.121</v>
      </c>
      <c r="DI25">
        <v>0.192</v>
      </c>
      <c r="DJ25">
        <v>0.129</v>
      </c>
      <c r="DK25">
        <v>0.16800000000000001</v>
      </c>
      <c r="DL25">
        <v>0.20599999999999999</v>
      </c>
      <c r="DM25" t="s">
        <v>171</v>
      </c>
      <c r="DN25">
        <v>0.16300000000000001</v>
      </c>
      <c r="DO25">
        <v>7.0999999999999994E-2</v>
      </c>
      <c r="DP25">
        <v>0.17199999999999999</v>
      </c>
      <c r="DQ25">
        <v>0.14599999999999999</v>
      </c>
      <c r="DR25">
        <v>0.76100000000000001</v>
      </c>
      <c r="DS25">
        <v>0.51100000000000001</v>
      </c>
      <c r="DT25">
        <v>0.17</v>
      </c>
      <c r="DU25" t="s">
        <v>171</v>
      </c>
      <c r="DV25" t="s">
        <v>171</v>
      </c>
      <c r="DW25" t="s">
        <v>171</v>
      </c>
      <c r="DX25">
        <v>0.73899999999999999</v>
      </c>
      <c r="DY25">
        <v>1.3169999999999999</v>
      </c>
      <c r="DZ25" t="s">
        <v>171</v>
      </c>
      <c r="EA25">
        <v>0.123</v>
      </c>
      <c r="EB25" t="s">
        <v>171</v>
      </c>
      <c r="EC25" t="s">
        <v>171</v>
      </c>
      <c r="ED25">
        <v>2E-3</v>
      </c>
      <c r="EE25">
        <v>1E-3</v>
      </c>
      <c r="EF25">
        <v>3.0000000000000001E-3</v>
      </c>
      <c r="EG25">
        <v>2.1000000000000001E-2</v>
      </c>
      <c r="EH25">
        <v>1.4999999999999999E-2</v>
      </c>
      <c r="EI25">
        <v>8.0000000000000002E-3</v>
      </c>
      <c r="EJ25">
        <v>0.03</v>
      </c>
      <c r="EK25">
        <v>3.7999999999999999E-2</v>
      </c>
      <c r="EL25">
        <v>2.7E-2</v>
      </c>
      <c r="EM25">
        <v>4.1000000000000002E-2</v>
      </c>
      <c r="EN25">
        <v>2.7E-2</v>
      </c>
      <c r="EO25">
        <v>2.1000000000000001E-2</v>
      </c>
      <c r="EP25">
        <v>1.6E-2</v>
      </c>
      <c r="EQ25">
        <v>1.2E-2</v>
      </c>
      <c r="ER25">
        <v>1.9E-2</v>
      </c>
      <c r="ES25">
        <v>8.6999999999999994E-2</v>
      </c>
      <c r="ET25">
        <v>2.3E-2</v>
      </c>
      <c r="EU25">
        <v>1.7000000000000001E-2</v>
      </c>
      <c r="EV25">
        <v>5.3999999999999999E-2</v>
      </c>
      <c r="EW25">
        <v>5.8999999999999997E-2</v>
      </c>
      <c r="EX25">
        <v>3.5000000000000003E-2</v>
      </c>
      <c r="EY25">
        <v>4.4999999999999998E-2</v>
      </c>
      <c r="EZ25">
        <v>4.4999999999999998E-2</v>
      </c>
      <c r="FA25">
        <v>4.3999999999999997E-2</v>
      </c>
      <c r="FB25">
        <v>-62.347999999999999</v>
      </c>
      <c r="FC25">
        <v>-50.06</v>
      </c>
      <c r="FD25">
        <v>-41.896000000000001</v>
      </c>
      <c r="FE25">
        <v>-37.106999999999999</v>
      </c>
      <c r="FF25">
        <v>-34.162999999999997</v>
      </c>
      <c r="FG25">
        <v>-29.343</v>
      </c>
      <c r="FH25">
        <v>-27.774000000000001</v>
      </c>
      <c r="FI25">
        <v>-28.436</v>
      </c>
      <c r="FJ25">
        <v>-33.502000000000002</v>
      </c>
      <c r="FK25">
        <v>-38.396999999999998</v>
      </c>
      <c r="FL25">
        <v>-29.922000000000001</v>
      </c>
      <c r="FM25">
        <v>-32.204999999999998</v>
      </c>
    </row>
    <row r="26" spans="1:169" x14ac:dyDescent="0.35">
      <c r="A26" t="s">
        <v>194</v>
      </c>
      <c r="B26">
        <v>42.942999999999998</v>
      </c>
      <c r="C26">
        <v>61.521999999999998</v>
      </c>
      <c r="D26">
        <v>67.468000000000004</v>
      </c>
      <c r="E26">
        <v>66.159000000000006</v>
      </c>
      <c r="F26">
        <v>64.251999999999995</v>
      </c>
      <c r="G26">
        <v>72.366</v>
      </c>
      <c r="H26">
        <v>67.456000000000003</v>
      </c>
      <c r="I26">
        <v>65.509</v>
      </c>
      <c r="J26">
        <v>62.558</v>
      </c>
      <c r="K26">
        <v>66.099999999999994</v>
      </c>
      <c r="L26">
        <v>75.515000000000001</v>
      </c>
      <c r="M26">
        <v>76.835999999999999</v>
      </c>
      <c r="N26">
        <v>-6.2060000000000004</v>
      </c>
      <c r="O26">
        <v>-5.0389999999999997</v>
      </c>
      <c r="P26">
        <v>-7.5910000000000002</v>
      </c>
      <c r="Q26">
        <v>-37.122999999999998</v>
      </c>
      <c r="R26">
        <v>-57.854999999999997</v>
      </c>
      <c r="S26">
        <v>-102.68300000000001</v>
      </c>
      <c r="T26">
        <v>-110.84</v>
      </c>
      <c r="U26">
        <v>-97.415999999999997</v>
      </c>
      <c r="V26">
        <v>-102.129</v>
      </c>
      <c r="W26">
        <v>-117.765</v>
      </c>
      <c r="X26">
        <v>-70.415000000000006</v>
      </c>
      <c r="Y26">
        <v>-27.975000000000001</v>
      </c>
      <c r="Z26">
        <v>-26.056999999999999</v>
      </c>
      <c r="AA26">
        <v>-7.4779999999999998</v>
      </c>
      <c r="AB26">
        <v>-1.532</v>
      </c>
      <c r="AC26">
        <v>-2.8410000000000002</v>
      </c>
      <c r="AD26">
        <v>-4.7480000000000002</v>
      </c>
      <c r="AE26">
        <v>3.3660000000000001</v>
      </c>
      <c r="AF26">
        <v>-1.544</v>
      </c>
      <c r="AG26">
        <v>-3.4910000000000001</v>
      </c>
      <c r="AH26">
        <v>-6.4420000000000002</v>
      </c>
      <c r="AI26">
        <v>-2.9</v>
      </c>
      <c r="AJ26">
        <v>-1.4850000000000001</v>
      </c>
      <c r="AK26">
        <v>-2.1640000000000001</v>
      </c>
      <c r="AL26">
        <v>15.176</v>
      </c>
      <c r="AM26">
        <v>17.009</v>
      </c>
      <c r="AN26">
        <v>24.14</v>
      </c>
      <c r="AO26">
        <v>21.777000000000001</v>
      </c>
      <c r="AP26">
        <v>24.704000000000001</v>
      </c>
      <c r="AQ26">
        <v>29.684999999999999</v>
      </c>
      <c r="AR26">
        <v>22.795000000000002</v>
      </c>
      <c r="AS26">
        <v>18.747</v>
      </c>
      <c r="AT26">
        <v>21.244</v>
      </c>
      <c r="AU26">
        <v>27.896000000000001</v>
      </c>
      <c r="AV26">
        <v>23.763999999999999</v>
      </c>
      <c r="AW26">
        <v>24.123000000000001</v>
      </c>
      <c r="AX26">
        <v>18.366</v>
      </c>
      <c r="AY26">
        <v>24.172999999999998</v>
      </c>
      <c r="AZ26">
        <v>30.556999999999999</v>
      </c>
      <c r="BA26">
        <v>24.609000000000002</v>
      </c>
      <c r="BB26">
        <v>27.727</v>
      </c>
      <c r="BC26">
        <v>31.196000000000002</v>
      </c>
      <c r="BD26">
        <v>23.887</v>
      </c>
      <c r="BE26">
        <v>19.948</v>
      </c>
      <c r="BF26">
        <v>22.722999999999999</v>
      </c>
      <c r="BG26">
        <v>31.497</v>
      </c>
      <c r="BH26">
        <v>25.047999999999998</v>
      </c>
      <c r="BI26">
        <v>25.989000000000001</v>
      </c>
      <c r="BJ26">
        <v>97.052999999999997</v>
      </c>
      <c r="BK26">
        <v>98.048000000000002</v>
      </c>
      <c r="BL26">
        <v>99.616</v>
      </c>
      <c r="BM26">
        <v>99.34</v>
      </c>
      <c r="BN26">
        <v>99.662999999999997</v>
      </c>
      <c r="BO26">
        <v>99.893000000000001</v>
      </c>
      <c r="BP26">
        <v>99.477000000000004</v>
      </c>
      <c r="BQ26">
        <v>98.683000000000007</v>
      </c>
      <c r="BR26">
        <v>99.254999999999995</v>
      </c>
      <c r="BS26">
        <v>99.837999999999994</v>
      </c>
      <c r="BT26">
        <v>99.581000000000003</v>
      </c>
      <c r="BU26">
        <v>99.614000000000004</v>
      </c>
      <c r="BV26">
        <v>46.853999999999999</v>
      </c>
      <c r="BW26">
        <v>24.664000000000001</v>
      </c>
      <c r="BX26">
        <v>14.510999999999999</v>
      </c>
      <c r="BY26">
        <v>13.792</v>
      </c>
      <c r="BZ26">
        <v>6.3070000000000004</v>
      </c>
      <c r="CA26">
        <v>3.9569999999999999</v>
      </c>
      <c r="CB26">
        <v>5.7069999999999999</v>
      </c>
      <c r="CC26">
        <v>6.7930000000000001</v>
      </c>
      <c r="CD26">
        <v>5.5209999999999999</v>
      </c>
      <c r="CE26">
        <v>4.7590000000000003</v>
      </c>
      <c r="CF26">
        <v>4.0460000000000003</v>
      </c>
      <c r="CG26">
        <v>4.1760000000000002</v>
      </c>
      <c r="CH26">
        <v>0.40899999999999997</v>
      </c>
      <c r="CI26">
        <v>0.183</v>
      </c>
      <c r="CJ26">
        <v>0.127</v>
      </c>
      <c r="CK26">
        <v>0.115</v>
      </c>
      <c r="CL26">
        <v>5.6000000000000001E-2</v>
      </c>
      <c r="CM26">
        <v>3.1E-2</v>
      </c>
      <c r="CN26">
        <v>5.7000000000000002E-2</v>
      </c>
      <c r="CO26">
        <v>5.2999999999999999E-2</v>
      </c>
      <c r="CP26">
        <v>5.5E-2</v>
      </c>
      <c r="CQ26">
        <v>5.0999999999999997E-2</v>
      </c>
      <c r="CR26">
        <v>3.7999999999999999E-2</v>
      </c>
      <c r="CS26">
        <v>3.9E-2</v>
      </c>
      <c r="CT26">
        <v>0.24099999999999999</v>
      </c>
      <c r="CU26">
        <v>0.154</v>
      </c>
      <c r="CV26">
        <v>0.156</v>
      </c>
      <c r="CW26">
        <v>0.06</v>
      </c>
      <c r="CX26">
        <v>4.7E-2</v>
      </c>
      <c r="CY26">
        <v>3.1E-2</v>
      </c>
      <c r="CZ26">
        <v>6.9000000000000006E-2</v>
      </c>
      <c r="DA26">
        <v>9.9000000000000005E-2</v>
      </c>
      <c r="DB26">
        <v>8.2000000000000003E-2</v>
      </c>
      <c r="DC26">
        <v>7.1999999999999995E-2</v>
      </c>
      <c r="DD26">
        <v>6.0999999999999999E-2</v>
      </c>
      <c r="DE26">
        <v>6.8000000000000005E-2</v>
      </c>
      <c r="DF26">
        <v>0.47799999999999998</v>
      </c>
      <c r="DG26">
        <v>0.252</v>
      </c>
      <c r="DH26">
        <v>0.158</v>
      </c>
      <c r="DI26" t="s">
        <v>171</v>
      </c>
      <c r="DJ26" t="s">
        <v>171</v>
      </c>
      <c r="DK26">
        <v>9.2999999999999999E-2</v>
      </c>
      <c r="DL26" t="s">
        <v>171</v>
      </c>
      <c r="DM26" t="s">
        <v>171</v>
      </c>
      <c r="DN26" t="s">
        <v>171</v>
      </c>
      <c r="DO26">
        <v>0.112</v>
      </c>
      <c r="DP26" t="s">
        <v>171</v>
      </c>
      <c r="DQ26">
        <v>0.17199999999999999</v>
      </c>
      <c r="DR26">
        <v>0.65100000000000002</v>
      </c>
      <c r="DS26">
        <v>0.40899999999999997</v>
      </c>
      <c r="DT26">
        <v>0.19400000000000001</v>
      </c>
      <c r="DU26" t="s">
        <v>171</v>
      </c>
      <c r="DV26" t="s">
        <v>171</v>
      </c>
      <c r="DW26" t="s">
        <v>171</v>
      </c>
      <c r="DX26">
        <v>0.51900000000000002</v>
      </c>
      <c r="DY26">
        <v>0.85599999999999998</v>
      </c>
      <c r="DZ26">
        <v>0.78900000000000003</v>
      </c>
      <c r="EA26" t="s">
        <v>171</v>
      </c>
      <c r="EB26">
        <v>0.66200000000000003</v>
      </c>
      <c r="EC26" t="s">
        <v>171</v>
      </c>
      <c r="ED26">
        <v>0</v>
      </c>
      <c r="EE26">
        <v>3.0000000000000001E-3</v>
      </c>
      <c r="EF26">
        <v>5.0000000000000001E-3</v>
      </c>
      <c r="EG26">
        <v>1.7000000000000001E-2</v>
      </c>
      <c r="EH26">
        <v>2.7E-2</v>
      </c>
      <c r="EI26">
        <v>1.4E-2</v>
      </c>
      <c r="EJ26">
        <v>3.3000000000000002E-2</v>
      </c>
      <c r="EK26">
        <v>2.5000000000000001E-2</v>
      </c>
      <c r="EL26">
        <v>3.5000000000000003E-2</v>
      </c>
      <c r="EM26">
        <v>6.7000000000000004E-2</v>
      </c>
      <c r="EN26">
        <v>2.4E-2</v>
      </c>
      <c r="EO26">
        <v>2.1000000000000001E-2</v>
      </c>
      <c r="EP26">
        <v>5.0000000000000001E-3</v>
      </c>
      <c r="EQ26">
        <v>1.6E-2</v>
      </c>
      <c r="ER26">
        <v>2.1999999999999999E-2</v>
      </c>
      <c r="ES26">
        <v>6.6000000000000003E-2</v>
      </c>
      <c r="ET26">
        <v>4.2999999999999997E-2</v>
      </c>
      <c r="EU26">
        <v>2.4E-2</v>
      </c>
      <c r="EV26">
        <v>6.9000000000000006E-2</v>
      </c>
      <c r="EW26">
        <v>5.7000000000000002E-2</v>
      </c>
      <c r="EX26">
        <v>6.0999999999999999E-2</v>
      </c>
      <c r="EY26">
        <v>8.4000000000000005E-2</v>
      </c>
      <c r="EZ26">
        <v>4.3999999999999997E-2</v>
      </c>
      <c r="FA26">
        <v>0.04</v>
      </c>
      <c r="FB26">
        <v>-61.033000000000001</v>
      </c>
      <c r="FC26">
        <v>-52.319000000000003</v>
      </c>
      <c r="FD26">
        <v>-47.05</v>
      </c>
      <c r="FE26">
        <v>-35.975000000000001</v>
      </c>
      <c r="FF26">
        <v>-36.398000000000003</v>
      </c>
      <c r="FG26">
        <v>-29.954999999999998</v>
      </c>
      <c r="FH26">
        <v>-27.962</v>
      </c>
      <c r="FI26">
        <v>-27.477</v>
      </c>
      <c r="FJ26">
        <v>-32.915999999999997</v>
      </c>
      <c r="FK26">
        <v>-39.673999999999999</v>
      </c>
      <c r="FL26">
        <v>-29.792000000000002</v>
      </c>
      <c r="FM26">
        <v>-32.191000000000003</v>
      </c>
    </row>
    <row r="27" spans="1:169" x14ac:dyDescent="0.35">
      <c r="A27" t="s">
        <v>195</v>
      </c>
      <c r="B27">
        <v>46.268000000000001</v>
      </c>
      <c r="C27">
        <v>64.400999999999996</v>
      </c>
      <c r="D27">
        <v>70.486999999999995</v>
      </c>
      <c r="E27">
        <v>67.668000000000006</v>
      </c>
      <c r="F27">
        <v>67.506</v>
      </c>
      <c r="G27">
        <v>75.370999999999995</v>
      </c>
      <c r="H27">
        <v>69.331999999999994</v>
      </c>
      <c r="I27">
        <v>67.465999999999994</v>
      </c>
      <c r="J27">
        <v>67.233999999999995</v>
      </c>
      <c r="K27">
        <v>73.370999999999995</v>
      </c>
      <c r="L27">
        <v>78.373000000000005</v>
      </c>
      <c r="M27">
        <v>79.849000000000004</v>
      </c>
      <c r="N27">
        <v>-18.428999999999998</v>
      </c>
      <c r="O27">
        <v>-6.5190000000000001</v>
      </c>
      <c r="P27">
        <v>-6.7770000000000001</v>
      </c>
      <c r="Q27">
        <v>-36.500999999999998</v>
      </c>
      <c r="R27">
        <v>-51.948999999999998</v>
      </c>
      <c r="S27">
        <v>-92.614000000000004</v>
      </c>
      <c r="T27">
        <v>-107.908</v>
      </c>
      <c r="U27">
        <v>-97.224999999999994</v>
      </c>
      <c r="V27">
        <v>-105.60599999999999</v>
      </c>
      <c r="W27">
        <v>-118.955</v>
      </c>
      <c r="X27">
        <v>-75.346000000000004</v>
      </c>
      <c r="Y27">
        <v>-28.041</v>
      </c>
      <c r="Z27">
        <v>-22.731999999999999</v>
      </c>
      <c r="AA27">
        <v>-4.5990000000000002</v>
      </c>
      <c r="AB27">
        <v>1.4870000000000001</v>
      </c>
      <c r="AC27">
        <v>-1.3320000000000001</v>
      </c>
      <c r="AD27">
        <v>-1.494</v>
      </c>
      <c r="AE27">
        <v>6.3710000000000004</v>
      </c>
      <c r="AF27">
        <v>0.33200000000000002</v>
      </c>
      <c r="AG27">
        <v>-1.534</v>
      </c>
      <c r="AH27">
        <v>-1.766</v>
      </c>
      <c r="AI27">
        <v>4.3710000000000004</v>
      </c>
      <c r="AJ27">
        <v>1.373</v>
      </c>
      <c r="AK27">
        <v>0.84899999999999998</v>
      </c>
      <c r="AL27">
        <v>13.752000000000001</v>
      </c>
      <c r="AM27">
        <v>17.187999999999999</v>
      </c>
      <c r="AN27">
        <v>24.927</v>
      </c>
      <c r="AO27">
        <v>22.149000000000001</v>
      </c>
      <c r="AP27">
        <v>27.312000000000001</v>
      </c>
      <c r="AQ27">
        <v>31.934999999999999</v>
      </c>
      <c r="AR27">
        <v>23.501000000000001</v>
      </c>
      <c r="AS27">
        <v>20.577000000000002</v>
      </c>
      <c r="AT27">
        <v>25.81</v>
      </c>
      <c r="AU27">
        <v>32.268999999999998</v>
      </c>
      <c r="AV27">
        <v>25.984000000000002</v>
      </c>
      <c r="AW27">
        <v>26.152999999999999</v>
      </c>
      <c r="AX27">
        <v>17.673999999999999</v>
      </c>
      <c r="AY27">
        <v>23.782</v>
      </c>
      <c r="AZ27">
        <v>32.073</v>
      </c>
      <c r="BA27">
        <v>24.481000000000002</v>
      </c>
      <c r="BB27">
        <v>29.643000000000001</v>
      </c>
      <c r="BC27">
        <v>34.006</v>
      </c>
      <c r="BD27">
        <v>25.076000000000001</v>
      </c>
      <c r="BE27">
        <v>21.844000000000001</v>
      </c>
      <c r="BF27">
        <v>27.475999999999999</v>
      </c>
      <c r="BG27">
        <v>37.133000000000003</v>
      </c>
      <c r="BH27">
        <v>27.564</v>
      </c>
      <c r="BI27">
        <v>28.315999999999999</v>
      </c>
      <c r="BJ27">
        <v>95.956000000000003</v>
      </c>
      <c r="BK27">
        <v>98.125</v>
      </c>
      <c r="BL27">
        <v>99.679000000000002</v>
      </c>
      <c r="BM27">
        <v>99.394000000000005</v>
      </c>
      <c r="BN27">
        <v>99.814999999999998</v>
      </c>
      <c r="BO27">
        <v>99.936000000000007</v>
      </c>
      <c r="BP27">
        <v>99.555000000000007</v>
      </c>
      <c r="BQ27">
        <v>99.132000000000005</v>
      </c>
      <c r="BR27">
        <v>99.738</v>
      </c>
      <c r="BS27">
        <v>99.941000000000003</v>
      </c>
      <c r="BT27">
        <v>99.748999999999995</v>
      </c>
      <c r="BU27">
        <v>99.757999999999996</v>
      </c>
      <c r="BV27">
        <v>49.029000000000003</v>
      </c>
      <c r="BW27">
        <v>24.282</v>
      </c>
      <c r="BX27">
        <v>14.875</v>
      </c>
      <c r="BY27">
        <v>11.436</v>
      </c>
      <c r="BZ27">
        <v>6.16</v>
      </c>
      <c r="CA27">
        <v>3.7170000000000001</v>
      </c>
      <c r="CB27">
        <v>5.6369999999999996</v>
      </c>
      <c r="CC27">
        <v>5.9080000000000004</v>
      </c>
      <c r="CD27">
        <v>4.2439999999999998</v>
      </c>
      <c r="CE27">
        <v>2.5680000000000001</v>
      </c>
      <c r="CF27">
        <v>3.5009999999999999</v>
      </c>
      <c r="CG27">
        <v>3.5249999999999999</v>
      </c>
      <c r="CH27">
        <v>0.42199999999999999</v>
      </c>
      <c r="CI27">
        <v>0.17899999999999999</v>
      </c>
      <c r="CJ27">
        <v>0.128</v>
      </c>
      <c r="CK27">
        <v>9.0999999999999998E-2</v>
      </c>
      <c r="CL27">
        <v>5.6000000000000001E-2</v>
      </c>
      <c r="CM27">
        <v>1.4E-2</v>
      </c>
      <c r="CN27">
        <v>5.3999999999999999E-2</v>
      </c>
      <c r="CO27">
        <v>5.0999999999999997E-2</v>
      </c>
      <c r="CP27">
        <v>0.04</v>
      </c>
      <c r="CQ27">
        <v>2.1000000000000001E-2</v>
      </c>
      <c r="CR27">
        <v>3.3000000000000002E-2</v>
      </c>
      <c r="CS27">
        <v>3.2000000000000001E-2</v>
      </c>
      <c r="CT27">
        <v>0.32300000000000001</v>
      </c>
      <c r="CU27">
        <v>0.16600000000000001</v>
      </c>
      <c r="CV27">
        <v>0.151</v>
      </c>
      <c r="CW27">
        <v>6.7000000000000004E-2</v>
      </c>
      <c r="CX27">
        <v>4.5999999999999999E-2</v>
      </c>
      <c r="CY27" t="s">
        <v>171</v>
      </c>
      <c r="CZ27">
        <v>6.9000000000000006E-2</v>
      </c>
      <c r="DA27">
        <v>6.4000000000000001E-2</v>
      </c>
      <c r="DB27">
        <v>5.1999999999999998E-2</v>
      </c>
      <c r="DC27">
        <v>0.05</v>
      </c>
      <c r="DD27">
        <v>5.2999999999999999E-2</v>
      </c>
      <c r="DE27">
        <v>5.6000000000000001E-2</v>
      </c>
      <c r="DF27">
        <v>0.46899999999999997</v>
      </c>
      <c r="DG27">
        <v>0.26100000000000001</v>
      </c>
      <c r="DH27">
        <v>0.151</v>
      </c>
      <c r="DI27" t="s">
        <v>171</v>
      </c>
      <c r="DJ27">
        <v>9.6000000000000002E-2</v>
      </c>
      <c r="DK27">
        <v>6.7000000000000004E-2</v>
      </c>
      <c r="DL27" t="s">
        <v>171</v>
      </c>
      <c r="DM27" t="s">
        <v>171</v>
      </c>
      <c r="DN27">
        <v>0.127</v>
      </c>
      <c r="DO27">
        <v>8.2000000000000003E-2</v>
      </c>
      <c r="DP27">
        <v>0.127</v>
      </c>
      <c r="DQ27">
        <v>0.122</v>
      </c>
      <c r="DR27">
        <v>0.63100000000000001</v>
      </c>
      <c r="DS27">
        <v>0.40899999999999997</v>
      </c>
      <c r="DT27">
        <v>0.17399999999999999</v>
      </c>
      <c r="DU27" t="s">
        <v>171</v>
      </c>
      <c r="DV27" t="s">
        <v>171</v>
      </c>
      <c r="DW27" t="s">
        <v>171</v>
      </c>
      <c r="DX27">
        <v>0.502</v>
      </c>
      <c r="DY27">
        <v>0.79600000000000004</v>
      </c>
      <c r="DZ27" t="s">
        <v>171</v>
      </c>
      <c r="EA27">
        <v>0.122</v>
      </c>
      <c r="EB27" t="s">
        <v>171</v>
      </c>
      <c r="EC27" t="s">
        <v>171</v>
      </c>
      <c r="ED27">
        <v>0</v>
      </c>
      <c r="EE27">
        <v>2E-3</v>
      </c>
      <c r="EF27">
        <v>4.0000000000000001E-3</v>
      </c>
      <c r="EG27">
        <v>2.3E-2</v>
      </c>
      <c r="EH27">
        <v>2.1999999999999999E-2</v>
      </c>
      <c r="EI27">
        <v>1.4E-2</v>
      </c>
      <c r="EJ27">
        <v>3.4000000000000002E-2</v>
      </c>
      <c r="EK27">
        <v>3.3000000000000002E-2</v>
      </c>
      <c r="EL27">
        <v>2.5999999999999999E-2</v>
      </c>
      <c r="EM27">
        <v>2.1999999999999999E-2</v>
      </c>
      <c r="EN27">
        <v>2.3E-2</v>
      </c>
      <c r="EO27">
        <v>0.02</v>
      </c>
      <c r="EP27">
        <v>4.0000000000000001E-3</v>
      </c>
      <c r="EQ27">
        <v>1.4999999999999999E-2</v>
      </c>
      <c r="ER27">
        <v>2.1999999999999999E-2</v>
      </c>
      <c r="ES27">
        <v>7.0000000000000007E-2</v>
      </c>
      <c r="ET27">
        <v>3.9E-2</v>
      </c>
      <c r="EU27">
        <v>0.02</v>
      </c>
      <c r="EV27">
        <v>7.5999999999999998E-2</v>
      </c>
      <c r="EW27">
        <v>7.1999999999999995E-2</v>
      </c>
      <c r="EX27">
        <v>4.4999999999999998E-2</v>
      </c>
      <c r="EY27">
        <v>2.7E-2</v>
      </c>
      <c r="EZ27">
        <v>4.1000000000000002E-2</v>
      </c>
      <c r="FA27">
        <v>3.4000000000000002E-2</v>
      </c>
      <c r="FB27">
        <v>-69.558000000000007</v>
      </c>
      <c r="FC27">
        <v>-51.195999999999998</v>
      </c>
      <c r="FD27">
        <v>-45.307000000000002</v>
      </c>
      <c r="FE27">
        <v>-34.097000000000001</v>
      </c>
      <c r="FF27">
        <v>-35.235999999999997</v>
      </c>
      <c r="FG27">
        <v>-29.622</v>
      </c>
      <c r="FH27">
        <v>-27.69</v>
      </c>
      <c r="FI27">
        <v>-27.099</v>
      </c>
      <c r="FJ27">
        <v>-33</v>
      </c>
      <c r="FK27">
        <v>-37.677</v>
      </c>
      <c r="FL27">
        <v>-29.483000000000001</v>
      </c>
      <c r="FM27">
        <v>-31.756</v>
      </c>
    </row>
    <row r="28" spans="1:169" x14ac:dyDescent="0.35">
      <c r="A28" t="s">
        <v>196</v>
      </c>
      <c r="B28">
        <v>46.043999999999997</v>
      </c>
      <c r="C28">
        <v>56.325000000000003</v>
      </c>
      <c r="D28">
        <v>57.133000000000003</v>
      </c>
      <c r="E28">
        <v>65.143000000000001</v>
      </c>
      <c r="F28">
        <v>63.021999999999998</v>
      </c>
      <c r="G28">
        <v>69.393000000000001</v>
      </c>
      <c r="H28">
        <v>69.421999999999997</v>
      </c>
      <c r="I28">
        <v>65.960999999999999</v>
      </c>
      <c r="J28">
        <v>64.975999999999999</v>
      </c>
      <c r="K28">
        <v>67.194000000000003</v>
      </c>
      <c r="L28">
        <v>75.224999999999994</v>
      </c>
      <c r="M28">
        <v>75.584000000000003</v>
      </c>
      <c r="N28">
        <v>-2.645</v>
      </c>
      <c r="O28">
        <v>-5.9710000000000001</v>
      </c>
      <c r="P28">
        <v>-14.827</v>
      </c>
      <c r="Q28">
        <v>-31.954000000000001</v>
      </c>
      <c r="R28">
        <v>-63.563000000000002</v>
      </c>
      <c r="S28">
        <v>-99.631</v>
      </c>
      <c r="T28">
        <v>-112.119</v>
      </c>
      <c r="U28">
        <v>-112.432</v>
      </c>
      <c r="V28">
        <v>-122.158</v>
      </c>
      <c r="W28">
        <v>-129.16900000000001</v>
      </c>
      <c r="X28">
        <v>-72.067999999999998</v>
      </c>
      <c r="Y28">
        <v>-25.059000000000001</v>
      </c>
      <c r="Z28">
        <v>-22.956</v>
      </c>
      <c r="AA28">
        <v>-12.675000000000001</v>
      </c>
      <c r="AB28">
        <v>-11.867000000000001</v>
      </c>
      <c r="AC28">
        <v>-3.8570000000000002</v>
      </c>
      <c r="AD28">
        <v>-5.9779999999999998</v>
      </c>
      <c r="AE28">
        <v>0.39300000000000002</v>
      </c>
      <c r="AF28">
        <v>0.42199999999999999</v>
      </c>
      <c r="AG28">
        <v>-3.0390000000000001</v>
      </c>
      <c r="AH28">
        <v>-4.024</v>
      </c>
      <c r="AI28">
        <v>-1.806</v>
      </c>
      <c r="AJ28">
        <v>-1.7749999999999999</v>
      </c>
      <c r="AK28">
        <v>-3.4159999999999999</v>
      </c>
      <c r="AL28">
        <v>11.52</v>
      </c>
      <c r="AM28">
        <v>10.239000000000001</v>
      </c>
      <c r="AN28">
        <v>9.67</v>
      </c>
      <c r="AO28">
        <v>18.913</v>
      </c>
      <c r="AP28">
        <v>20.614999999999998</v>
      </c>
      <c r="AQ28">
        <v>20.120999999999999</v>
      </c>
      <c r="AR28">
        <v>17.428999999999998</v>
      </c>
      <c r="AS28">
        <v>15.547000000000001</v>
      </c>
      <c r="AT28">
        <v>16.722000000000001</v>
      </c>
      <c r="AU28">
        <v>17.242000000000001</v>
      </c>
      <c r="AV28">
        <v>17.468</v>
      </c>
      <c r="AW28">
        <v>17.059999999999999</v>
      </c>
      <c r="AX28">
        <v>15.449</v>
      </c>
      <c r="AY28">
        <v>14.738</v>
      </c>
      <c r="AZ28">
        <v>13.458</v>
      </c>
      <c r="BA28">
        <v>25.52</v>
      </c>
      <c r="BB28">
        <v>25.716000000000001</v>
      </c>
      <c r="BC28">
        <v>29.344999999999999</v>
      </c>
      <c r="BD28">
        <v>26.463999999999999</v>
      </c>
      <c r="BE28">
        <v>23.722999999999999</v>
      </c>
      <c r="BF28">
        <v>25.126999999999999</v>
      </c>
      <c r="BG28">
        <v>25.931999999999999</v>
      </c>
      <c r="BH28">
        <v>26.087</v>
      </c>
      <c r="BI28">
        <v>24.606999999999999</v>
      </c>
      <c r="BJ28">
        <v>93.417000000000002</v>
      </c>
      <c r="BK28">
        <v>91.353999999999999</v>
      </c>
      <c r="BL28">
        <v>90.26</v>
      </c>
      <c r="BM28">
        <v>98.731999999999999</v>
      </c>
      <c r="BN28">
        <v>99.14</v>
      </c>
      <c r="BO28">
        <v>99.037000000000006</v>
      </c>
      <c r="BP28">
        <v>98.224000000000004</v>
      </c>
      <c r="BQ28">
        <v>97.287999999999997</v>
      </c>
      <c r="BR28">
        <v>97.917000000000002</v>
      </c>
      <c r="BS28">
        <v>98.147999999999996</v>
      </c>
      <c r="BT28">
        <v>98.24</v>
      </c>
      <c r="BU28">
        <v>98.07</v>
      </c>
      <c r="BV28">
        <v>59.579000000000001</v>
      </c>
      <c r="BW28">
        <v>33.161999999999999</v>
      </c>
      <c r="BX28">
        <v>31.681000000000001</v>
      </c>
      <c r="BY28">
        <v>11.913</v>
      </c>
      <c r="BZ28">
        <v>9.1379999999999999</v>
      </c>
      <c r="CA28">
        <v>7.3540000000000001</v>
      </c>
      <c r="CB28">
        <v>8.5280000000000005</v>
      </c>
      <c r="CC28">
        <v>13.547000000000001</v>
      </c>
      <c r="CD28">
        <v>9.4209999999999994</v>
      </c>
      <c r="CE28">
        <v>10.212999999999999</v>
      </c>
      <c r="CF28">
        <v>8.3190000000000008</v>
      </c>
      <c r="CG28">
        <v>8.4039999999999999</v>
      </c>
      <c r="CH28">
        <v>0.44700000000000001</v>
      </c>
      <c r="CI28">
        <v>0.36399999999999999</v>
      </c>
      <c r="CJ28">
        <v>0.34699999999999998</v>
      </c>
      <c r="CK28">
        <v>9.8000000000000004E-2</v>
      </c>
      <c r="CL28">
        <v>0.14799999999999999</v>
      </c>
      <c r="CM28">
        <v>0.13300000000000001</v>
      </c>
      <c r="CN28">
        <v>0.13100000000000001</v>
      </c>
      <c r="CO28">
        <v>0.183</v>
      </c>
      <c r="CP28">
        <v>0.15</v>
      </c>
      <c r="CQ28">
        <v>0.16600000000000001</v>
      </c>
      <c r="CR28">
        <v>0.14000000000000001</v>
      </c>
      <c r="CS28">
        <v>0.14399999999999999</v>
      </c>
      <c r="CT28">
        <v>0.34799999999999998</v>
      </c>
      <c r="CU28">
        <v>0.46100000000000002</v>
      </c>
      <c r="CV28">
        <v>0.35099999999999998</v>
      </c>
      <c r="CW28">
        <v>0.16200000000000001</v>
      </c>
      <c r="CX28">
        <v>0.221</v>
      </c>
      <c r="CY28">
        <v>0.23</v>
      </c>
      <c r="CZ28">
        <v>0.19600000000000001</v>
      </c>
      <c r="DA28">
        <v>0.19400000000000001</v>
      </c>
      <c r="DB28">
        <v>0.20100000000000001</v>
      </c>
      <c r="DC28">
        <v>0.191</v>
      </c>
      <c r="DD28">
        <v>0.20399999999999999</v>
      </c>
      <c r="DE28">
        <v>0.20599999999999999</v>
      </c>
      <c r="DF28">
        <v>0.47799999999999998</v>
      </c>
      <c r="DG28">
        <v>0.39</v>
      </c>
      <c r="DH28">
        <v>0.35399999999999998</v>
      </c>
      <c r="DI28">
        <v>0.218</v>
      </c>
      <c r="DJ28">
        <v>0.22500000000000001</v>
      </c>
      <c r="DK28">
        <v>0.17799999999999999</v>
      </c>
      <c r="DL28">
        <v>0.20599999999999999</v>
      </c>
      <c r="DM28">
        <v>0.21099999999999999</v>
      </c>
      <c r="DN28">
        <v>0.214</v>
      </c>
      <c r="DO28">
        <v>0.19900000000000001</v>
      </c>
      <c r="DP28">
        <v>0.21</v>
      </c>
      <c r="DQ28">
        <v>0.22500000000000001</v>
      </c>
      <c r="DR28">
        <v>0.77800000000000002</v>
      </c>
      <c r="DS28">
        <v>0.6</v>
      </c>
      <c r="DT28">
        <v>0.34200000000000003</v>
      </c>
      <c r="DU28">
        <v>0.223</v>
      </c>
      <c r="DV28">
        <v>0.24</v>
      </c>
      <c r="DW28">
        <v>0.224</v>
      </c>
      <c r="DX28">
        <v>0.25</v>
      </c>
      <c r="DY28">
        <v>0.27900000000000003</v>
      </c>
      <c r="DZ28">
        <v>0.222</v>
      </c>
      <c r="EA28">
        <v>0.20699999999999999</v>
      </c>
      <c r="EB28">
        <v>0.245</v>
      </c>
      <c r="EC28">
        <v>0.27200000000000002</v>
      </c>
      <c r="ED28">
        <v>1E-3</v>
      </c>
      <c r="EE28">
        <v>1E-3</v>
      </c>
      <c r="EF28">
        <v>1.4999999999999999E-2</v>
      </c>
      <c r="EG28">
        <v>8.0000000000000002E-3</v>
      </c>
      <c r="EH28">
        <v>2.1999999999999999E-2</v>
      </c>
      <c r="EI28">
        <v>3.4000000000000002E-2</v>
      </c>
      <c r="EJ28">
        <v>4.7E-2</v>
      </c>
      <c r="EK28">
        <v>0.13200000000000001</v>
      </c>
      <c r="EL28">
        <v>0.11</v>
      </c>
      <c r="EM28">
        <v>0.20899999999999999</v>
      </c>
      <c r="EN28">
        <v>6.6000000000000003E-2</v>
      </c>
      <c r="EO28">
        <v>6.3E-2</v>
      </c>
      <c r="EP28">
        <v>2.4E-2</v>
      </c>
      <c r="EQ28">
        <v>1.2999999999999999E-2</v>
      </c>
      <c r="ER28">
        <v>7.5999999999999998E-2</v>
      </c>
      <c r="ES28">
        <v>3.2000000000000001E-2</v>
      </c>
      <c r="ET28">
        <v>4.9000000000000002E-2</v>
      </c>
      <c r="EU28">
        <v>6.7000000000000004E-2</v>
      </c>
      <c r="EV28">
        <v>8.5000000000000006E-2</v>
      </c>
      <c r="EW28">
        <v>0.20100000000000001</v>
      </c>
      <c r="EX28">
        <v>0.14199999999999999</v>
      </c>
      <c r="EY28">
        <v>0.20899999999999999</v>
      </c>
      <c r="EZ28">
        <v>0.105</v>
      </c>
      <c r="FA28">
        <v>0.10199999999999999</v>
      </c>
      <c r="FB28">
        <v>-66.373000000000005</v>
      </c>
      <c r="FC28">
        <v>-48.213999999999999</v>
      </c>
      <c r="FD28">
        <v>-38.063000000000002</v>
      </c>
      <c r="FE28">
        <v>-41.055999999999997</v>
      </c>
      <c r="FF28">
        <v>-37.463000000000001</v>
      </c>
      <c r="FG28">
        <v>-30.916</v>
      </c>
      <c r="FH28">
        <v>-29.465</v>
      </c>
      <c r="FI28">
        <v>-30.673999999999999</v>
      </c>
      <c r="FJ28">
        <v>-34.448</v>
      </c>
      <c r="FK28">
        <v>-31.753</v>
      </c>
      <c r="FL28">
        <v>-31.53</v>
      </c>
      <c r="FM28">
        <v>-33.615000000000002</v>
      </c>
    </row>
    <row r="29" spans="1:169" x14ac:dyDescent="0.35">
      <c r="A29" t="s">
        <v>197</v>
      </c>
      <c r="B29">
        <v>46.462000000000003</v>
      </c>
      <c r="C29">
        <v>55.996000000000002</v>
      </c>
      <c r="D29">
        <v>58.393000000000001</v>
      </c>
      <c r="E29">
        <v>66.930999999999997</v>
      </c>
      <c r="F29">
        <v>65.242999999999995</v>
      </c>
      <c r="G29">
        <v>71.094999999999999</v>
      </c>
      <c r="H29">
        <v>69.802000000000007</v>
      </c>
      <c r="I29">
        <v>65.141999999999996</v>
      </c>
      <c r="J29">
        <v>62.508000000000003</v>
      </c>
      <c r="K29">
        <v>69.86</v>
      </c>
      <c r="L29">
        <v>75.694000000000003</v>
      </c>
      <c r="M29">
        <v>76.466999999999999</v>
      </c>
      <c r="N29">
        <v>-2.1360000000000001</v>
      </c>
      <c r="O29">
        <v>-6.92</v>
      </c>
      <c r="P29">
        <v>-18.724</v>
      </c>
      <c r="Q29">
        <v>-37.093000000000004</v>
      </c>
      <c r="R29">
        <v>-56.569000000000003</v>
      </c>
      <c r="S29">
        <v>-93.784000000000006</v>
      </c>
      <c r="T29">
        <v>-103.86</v>
      </c>
      <c r="U29">
        <v>-114.48699999999999</v>
      </c>
      <c r="V29">
        <v>-119.833</v>
      </c>
      <c r="W29">
        <v>-128.17599999999999</v>
      </c>
      <c r="X29">
        <v>-85.850999999999999</v>
      </c>
      <c r="Y29">
        <v>-37.947000000000003</v>
      </c>
      <c r="Z29">
        <v>-22.538</v>
      </c>
      <c r="AA29">
        <v>-13.004</v>
      </c>
      <c r="AB29">
        <v>-10.606999999999999</v>
      </c>
      <c r="AC29">
        <v>-2.069</v>
      </c>
      <c r="AD29">
        <v>-3.7570000000000001</v>
      </c>
      <c r="AE29">
        <v>2.0950000000000002</v>
      </c>
      <c r="AF29">
        <v>0.80200000000000005</v>
      </c>
      <c r="AG29">
        <v>-3.8580000000000001</v>
      </c>
      <c r="AH29">
        <v>-6.492</v>
      </c>
      <c r="AI29">
        <v>0.86</v>
      </c>
      <c r="AJ29">
        <v>-1.306</v>
      </c>
      <c r="AK29">
        <v>-2.5329999999999999</v>
      </c>
      <c r="AL29">
        <v>10.776999999999999</v>
      </c>
      <c r="AM29">
        <v>11.016999999999999</v>
      </c>
      <c r="AN29">
        <v>12.223000000000001</v>
      </c>
      <c r="AO29">
        <v>21.643000000000001</v>
      </c>
      <c r="AP29">
        <v>18.771999999999998</v>
      </c>
      <c r="AQ29">
        <v>21.968</v>
      </c>
      <c r="AR29">
        <v>19.061</v>
      </c>
      <c r="AS29">
        <v>15.061999999999999</v>
      </c>
      <c r="AT29">
        <v>15.339</v>
      </c>
      <c r="AU29">
        <v>19.221</v>
      </c>
      <c r="AV29">
        <v>18.556000000000001</v>
      </c>
      <c r="AW29">
        <v>18.425999999999998</v>
      </c>
      <c r="AX29">
        <v>14.994</v>
      </c>
      <c r="AY29">
        <v>16.29</v>
      </c>
      <c r="AZ29">
        <v>14.833</v>
      </c>
      <c r="BA29">
        <v>29.76</v>
      </c>
      <c r="BB29">
        <v>27.053999999999998</v>
      </c>
      <c r="BC29">
        <v>29.29</v>
      </c>
      <c r="BD29">
        <v>26.062999999999999</v>
      </c>
      <c r="BE29">
        <v>23.805</v>
      </c>
      <c r="BF29">
        <v>23.134</v>
      </c>
      <c r="BG29">
        <v>27.158000000000001</v>
      </c>
      <c r="BH29">
        <v>26.332999999999998</v>
      </c>
      <c r="BI29">
        <v>25.535</v>
      </c>
      <c r="BJ29">
        <v>92.284000000000006</v>
      </c>
      <c r="BK29">
        <v>92.668000000000006</v>
      </c>
      <c r="BL29">
        <v>94.344999999999999</v>
      </c>
      <c r="BM29">
        <v>99.32</v>
      </c>
      <c r="BN29">
        <v>98.691000000000003</v>
      </c>
      <c r="BO29">
        <v>99.367999999999995</v>
      </c>
      <c r="BP29">
        <v>98.774000000000001</v>
      </c>
      <c r="BQ29">
        <v>96.977000000000004</v>
      </c>
      <c r="BR29">
        <v>97.158000000000001</v>
      </c>
      <c r="BS29">
        <v>98.817999999999998</v>
      </c>
      <c r="BT29">
        <v>98.625</v>
      </c>
      <c r="BU29">
        <v>98.584000000000003</v>
      </c>
      <c r="BV29">
        <v>60.369</v>
      </c>
      <c r="BW29">
        <v>31.844999999999999</v>
      </c>
      <c r="BX29">
        <v>32.6</v>
      </c>
      <c r="BY29">
        <v>10.366</v>
      </c>
      <c r="BZ29">
        <v>11.989000000000001</v>
      </c>
      <c r="CA29">
        <v>9.1020000000000003</v>
      </c>
      <c r="CB29">
        <v>9.9209999999999994</v>
      </c>
      <c r="CC29">
        <v>13.385</v>
      </c>
      <c r="CD29">
        <v>14.625999999999999</v>
      </c>
      <c r="CE29">
        <v>9.4990000000000006</v>
      </c>
      <c r="CF29">
        <v>9.4629999999999992</v>
      </c>
      <c r="CG29">
        <v>9.1750000000000007</v>
      </c>
      <c r="CH29">
        <v>0.45900000000000002</v>
      </c>
      <c r="CI29">
        <v>0.35199999999999998</v>
      </c>
      <c r="CJ29">
        <v>0.25600000000000001</v>
      </c>
      <c r="CK29">
        <v>5.5E-2</v>
      </c>
      <c r="CL29">
        <v>0.192</v>
      </c>
      <c r="CM29">
        <v>0.127</v>
      </c>
      <c r="CN29">
        <v>0.158</v>
      </c>
      <c r="CO29">
        <v>0.184</v>
      </c>
      <c r="CP29">
        <v>0.17899999999999999</v>
      </c>
      <c r="CQ29">
        <v>0.13700000000000001</v>
      </c>
      <c r="CR29">
        <v>0.14799999999999999</v>
      </c>
      <c r="CS29">
        <v>0.14899999999999999</v>
      </c>
      <c r="CT29">
        <v>0.35799999999999998</v>
      </c>
      <c r="CU29">
        <v>0.39300000000000002</v>
      </c>
      <c r="CV29" t="s">
        <v>171</v>
      </c>
      <c r="CW29">
        <v>9.9000000000000005E-2</v>
      </c>
      <c r="CX29">
        <v>0.217</v>
      </c>
      <c r="CY29">
        <v>0.17499999999999999</v>
      </c>
      <c r="CZ29">
        <v>0.187</v>
      </c>
      <c r="DA29">
        <v>0.21</v>
      </c>
      <c r="DB29">
        <v>0.193</v>
      </c>
      <c r="DC29">
        <v>0.16200000000000001</v>
      </c>
      <c r="DD29">
        <v>0.17799999999999999</v>
      </c>
      <c r="DE29">
        <v>0.188</v>
      </c>
      <c r="DF29">
        <v>0.375</v>
      </c>
      <c r="DG29">
        <v>0.41099999999999998</v>
      </c>
      <c r="DH29">
        <v>0.308</v>
      </c>
      <c r="DI29">
        <v>0.20799999999999999</v>
      </c>
      <c r="DJ29">
        <v>0.192</v>
      </c>
      <c r="DK29">
        <v>0.16700000000000001</v>
      </c>
      <c r="DL29">
        <v>0.19500000000000001</v>
      </c>
      <c r="DM29">
        <v>0.22</v>
      </c>
      <c r="DN29">
        <v>0.218</v>
      </c>
      <c r="DO29">
        <v>0.187</v>
      </c>
      <c r="DP29">
        <v>0.193</v>
      </c>
      <c r="DQ29">
        <v>0.20899999999999999</v>
      </c>
      <c r="DR29">
        <v>0.58699999999999997</v>
      </c>
      <c r="DS29">
        <v>0.60299999999999998</v>
      </c>
      <c r="DT29">
        <v>0.34300000000000003</v>
      </c>
      <c r="DU29">
        <v>0.217</v>
      </c>
      <c r="DV29">
        <v>0.20699999999999999</v>
      </c>
      <c r="DW29">
        <v>0.20599999999999999</v>
      </c>
      <c r="DX29">
        <v>0.24099999999999999</v>
      </c>
      <c r="DY29">
        <v>0.28999999999999998</v>
      </c>
      <c r="DZ29">
        <v>0.22900000000000001</v>
      </c>
      <c r="EA29">
        <v>0.19900000000000001</v>
      </c>
      <c r="EB29">
        <v>0.23499999999999999</v>
      </c>
      <c r="EC29">
        <v>0.25</v>
      </c>
      <c r="ED29">
        <v>1E-3</v>
      </c>
      <c r="EE29">
        <v>0.01</v>
      </c>
      <c r="EF29">
        <v>2.9000000000000001E-2</v>
      </c>
      <c r="EG29">
        <v>7.9000000000000001E-2</v>
      </c>
      <c r="EH29">
        <v>7.8E-2</v>
      </c>
      <c r="EI29">
        <v>0.129</v>
      </c>
      <c r="EJ29">
        <v>0.13700000000000001</v>
      </c>
      <c r="EK29">
        <v>0.19400000000000001</v>
      </c>
      <c r="EL29">
        <v>0.27500000000000002</v>
      </c>
      <c r="EM29">
        <v>0.16200000000000001</v>
      </c>
      <c r="EN29">
        <v>0.159</v>
      </c>
      <c r="EO29">
        <v>0.14799999999999999</v>
      </c>
      <c r="EP29">
        <v>1.4999999999999999E-2</v>
      </c>
      <c r="EQ29">
        <v>3.1E-2</v>
      </c>
      <c r="ER29">
        <v>0.115</v>
      </c>
      <c r="ES29">
        <v>9.9000000000000005E-2</v>
      </c>
      <c r="ET29">
        <v>0.11799999999999999</v>
      </c>
      <c r="EU29">
        <v>0.126</v>
      </c>
      <c r="EV29">
        <v>0.17699999999999999</v>
      </c>
      <c r="EW29">
        <v>0.249</v>
      </c>
      <c r="EX29">
        <v>0.29199999999999998</v>
      </c>
      <c r="EY29">
        <v>0.189</v>
      </c>
      <c r="EZ29">
        <v>0.17799999999999999</v>
      </c>
      <c r="FA29">
        <v>0.17599999999999999</v>
      </c>
      <c r="FB29">
        <v>-63.835000000000001</v>
      </c>
      <c r="FC29">
        <v>-45.341999999999999</v>
      </c>
      <c r="FD29">
        <v>-40.552999999999997</v>
      </c>
      <c r="FE29">
        <v>-40.386000000000003</v>
      </c>
      <c r="FF29">
        <v>-36.552</v>
      </c>
      <c r="FG29">
        <v>-30.196000000000002</v>
      </c>
      <c r="FH29">
        <v>-29.268999999999998</v>
      </c>
      <c r="FI29">
        <v>-31.864999999999998</v>
      </c>
      <c r="FJ29">
        <v>-34.725000000000001</v>
      </c>
      <c r="FK29">
        <v>-32.347999999999999</v>
      </c>
      <c r="FL29">
        <v>-31.710999999999999</v>
      </c>
      <c r="FM29">
        <v>-33.753</v>
      </c>
    </row>
    <row r="30" spans="1:169" x14ac:dyDescent="0.35">
      <c r="A30" t="s">
        <v>198</v>
      </c>
      <c r="B30">
        <v>38.353000000000002</v>
      </c>
      <c r="C30">
        <v>54.765000000000001</v>
      </c>
      <c r="D30">
        <v>57.581000000000003</v>
      </c>
      <c r="E30">
        <v>63.738</v>
      </c>
      <c r="F30">
        <v>61.643000000000001</v>
      </c>
      <c r="G30">
        <v>70.316000000000003</v>
      </c>
      <c r="H30">
        <v>67.427000000000007</v>
      </c>
      <c r="I30">
        <v>63.811</v>
      </c>
      <c r="J30">
        <v>62.317</v>
      </c>
      <c r="K30">
        <v>68.542000000000002</v>
      </c>
      <c r="L30">
        <v>74.468999999999994</v>
      </c>
      <c r="M30">
        <v>75.024000000000001</v>
      </c>
      <c r="N30">
        <v>1.823</v>
      </c>
      <c r="O30">
        <v>2.8969999999999998</v>
      </c>
      <c r="P30">
        <v>-8.2330000000000005</v>
      </c>
      <c r="Q30">
        <v>-23.905000000000001</v>
      </c>
      <c r="R30">
        <v>-52.853000000000002</v>
      </c>
      <c r="S30">
        <v>-87.545000000000002</v>
      </c>
      <c r="T30">
        <v>-102.4</v>
      </c>
      <c r="U30">
        <v>-92.686999999999998</v>
      </c>
      <c r="V30">
        <v>-103.113</v>
      </c>
      <c r="W30">
        <v>-118.65300000000001</v>
      </c>
      <c r="X30">
        <v>-63</v>
      </c>
      <c r="Y30">
        <v>-17.408000000000001</v>
      </c>
      <c r="Z30">
        <v>-30.646999999999998</v>
      </c>
      <c r="AA30">
        <v>-14.234999999999999</v>
      </c>
      <c r="AB30">
        <v>-11.419</v>
      </c>
      <c r="AC30">
        <v>-5.2619999999999996</v>
      </c>
      <c r="AD30">
        <v>-7.3570000000000002</v>
      </c>
      <c r="AE30">
        <v>1.3160000000000001</v>
      </c>
      <c r="AF30">
        <v>-1.573</v>
      </c>
      <c r="AG30">
        <v>-5.1890000000000001</v>
      </c>
      <c r="AH30">
        <v>-6.6829999999999998</v>
      </c>
      <c r="AI30">
        <v>-0.45800000000000002</v>
      </c>
      <c r="AJ30">
        <v>-2.5310000000000001</v>
      </c>
      <c r="AK30">
        <v>-3.976</v>
      </c>
      <c r="AL30">
        <v>7.3520000000000003</v>
      </c>
      <c r="AM30">
        <v>15.021000000000001</v>
      </c>
      <c r="AN30">
        <v>13.211</v>
      </c>
      <c r="AO30">
        <v>20.539000000000001</v>
      </c>
      <c r="AP30">
        <v>20.658999999999999</v>
      </c>
      <c r="AQ30">
        <v>24.632999999999999</v>
      </c>
      <c r="AR30">
        <v>19.599</v>
      </c>
      <c r="AS30">
        <v>14.147</v>
      </c>
      <c r="AT30">
        <v>17.733000000000001</v>
      </c>
      <c r="AU30">
        <v>22.265000000000001</v>
      </c>
      <c r="AV30">
        <v>19.771000000000001</v>
      </c>
      <c r="AW30">
        <v>19.927</v>
      </c>
      <c r="AX30">
        <v>10.689</v>
      </c>
      <c r="AY30">
        <v>20.75</v>
      </c>
      <c r="AZ30">
        <v>17.638000000000002</v>
      </c>
      <c r="BA30">
        <v>22.247</v>
      </c>
      <c r="BB30">
        <v>23.004000000000001</v>
      </c>
      <c r="BC30">
        <v>27.869</v>
      </c>
      <c r="BD30">
        <v>22.236000000000001</v>
      </c>
      <c r="BE30">
        <v>15.82</v>
      </c>
      <c r="BF30">
        <v>21.577999999999999</v>
      </c>
      <c r="BG30">
        <v>29.552</v>
      </c>
      <c r="BH30">
        <v>22.175000000000001</v>
      </c>
      <c r="BI30">
        <v>22.463000000000001</v>
      </c>
      <c r="BJ30">
        <v>84.459000000000003</v>
      </c>
      <c r="BK30">
        <v>96.948999999999998</v>
      </c>
      <c r="BL30">
        <v>95.442999999999998</v>
      </c>
      <c r="BM30">
        <v>99.123999999999995</v>
      </c>
      <c r="BN30">
        <v>99.147999999999996</v>
      </c>
      <c r="BO30">
        <v>99.656999999999996</v>
      </c>
      <c r="BP30">
        <v>98.915000000000006</v>
      </c>
      <c r="BQ30">
        <v>96.293999999999997</v>
      </c>
      <c r="BR30">
        <v>98.343000000000004</v>
      </c>
      <c r="BS30">
        <v>99.41</v>
      </c>
      <c r="BT30">
        <v>98.956999999999994</v>
      </c>
      <c r="BU30">
        <v>98.992999999999995</v>
      </c>
      <c r="BV30">
        <v>59.429000000000002</v>
      </c>
      <c r="BW30">
        <v>26.478999999999999</v>
      </c>
      <c r="BX30">
        <v>24.324000000000002</v>
      </c>
      <c r="BY30">
        <v>9.0269999999999992</v>
      </c>
      <c r="BZ30">
        <v>6.4210000000000003</v>
      </c>
      <c r="CA30">
        <v>4.7789999999999999</v>
      </c>
      <c r="CB30">
        <v>5.47</v>
      </c>
      <c r="CC30">
        <v>11.273</v>
      </c>
      <c r="CD30">
        <v>6.8440000000000003</v>
      </c>
      <c r="CE30">
        <v>3.8109999999999999</v>
      </c>
      <c r="CF30">
        <v>4.9560000000000004</v>
      </c>
      <c r="CG30">
        <v>4.79</v>
      </c>
      <c r="CH30">
        <v>0.66600000000000004</v>
      </c>
      <c r="CI30">
        <v>0.20100000000000001</v>
      </c>
      <c r="CJ30">
        <v>0.19600000000000001</v>
      </c>
      <c r="CK30">
        <v>4.2999999999999997E-2</v>
      </c>
      <c r="CL30">
        <v>5.3999999999999999E-2</v>
      </c>
      <c r="CM30">
        <v>2.8000000000000001E-2</v>
      </c>
      <c r="CN30">
        <v>3.6999999999999998E-2</v>
      </c>
      <c r="CO30">
        <v>0.127</v>
      </c>
      <c r="CP30">
        <v>0.105</v>
      </c>
      <c r="CQ30">
        <v>4.9000000000000002E-2</v>
      </c>
      <c r="CR30">
        <v>3.3000000000000002E-2</v>
      </c>
      <c r="CS30">
        <v>3.4000000000000002E-2</v>
      </c>
      <c r="CT30">
        <v>0.63200000000000001</v>
      </c>
      <c r="CU30">
        <v>0.28000000000000003</v>
      </c>
      <c r="CV30">
        <v>0.28799999999999998</v>
      </c>
      <c r="CW30">
        <v>2.1999999999999999E-2</v>
      </c>
      <c r="CX30">
        <v>0.11</v>
      </c>
      <c r="CY30" t="s">
        <v>171</v>
      </c>
      <c r="CZ30">
        <v>0.13400000000000001</v>
      </c>
      <c r="DA30">
        <v>0.33500000000000002</v>
      </c>
      <c r="DB30">
        <v>0.193</v>
      </c>
      <c r="DC30">
        <v>0.115</v>
      </c>
      <c r="DD30">
        <v>0.123</v>
      </c>
      <c r="DE30">
        <v>0.11799999999999999</v>
      </c>
      <c r="DF30">
        <v>0.64400000000000002</v>
      </c>
      <c r="DG30">
        <v>0.41099999999999998</v>
      </c>
      <c r="DH30" t="s">
        <v>171</v>
      </c>
      <c r="DI30" t="s">
        <v>171</v>
      </c>
      <c r="DJ30" t="s">
        <v>171</v>
      </c>
      <c r="DK30">
        <v>0.154</v>
      </c>
      <c r="DL30" t="s">
        <v>171</v>
      </c>
      <c r="DM30">
        <v>1.0820000000000001</v>
      </c>
      <c r="DN30">
        <v>0.45</v>
      </c>
      <c r="DO30">
        <v>0.17299999999999999</v>
      </c>
      <c r="DP30" t="s">
        <v>171</v>
      </c>
      <c r="DQ30" t="s">
        <v>171</v>
      </c>
      <c r="DR30">
        <v>0.5</v>
      </c>
      <c r="DS30">
        <v>0.67900000000000005</v>
      </c>
      <c r="DT30">
        <v>0.60399999999999998</v>
      </c>
      <c r="DU30">
        <v>0.66</v>
      </c>
      <c r="DV30">
        <v>0.55200000000000005</v>
      </c>
      <c r="DW30" t="s">
        <v>171</v>
      </c>
      <c r="DX30">
        <v>0.59199999999999997</v>
      </c>
      <c r="DY30">
        <v>0.878</v>
      </c>
      <c r="DZ30">
        <v>0.81899999999999995</v>
      </c>
      <c r="EA30">
        <v>0.23300000000000001</v>
      </c>
      <c r="EB30">
        <v>0.77</v>
      </c>
      <c r="EC30">
        <v>0.74099999999999999</v>
      </c>
      <c r="ED30">
        <v>0</v>
      </c>
      <c r="EE30">
        <v>1E-3</v>
      </c>
      <c r="EF30">
        <v>6.0000000000000001E-3</v>
      </c>
      <c r="EG30">
        <v>3.0000000000000001E-3</v>
      </c>
      <c r="EH30">
        <v>2.1999999999999999E-2</v>
      </c>
      <c r="EI30">
        <v>7.0000000000000001E-3</v>
      </c>
      <c r="EJ30">
        <v>2.1000000000000001E-2</v>
      </c>
      <c r="EK30">
        <v>6.2E-2</v>
      </c>
      <c r="EL30">
        <v>7.8E-2</v>
      </c>
      <c r="EM30">
        <v>4.3999999999999997E-2</v>
      </c>
      <c r="EN30">
        <v>2.4E-2</v>
      </c>
      <c r="EO30">
        <v>2.3E-2</v>
      </c>
      <c r="EP30">
        <v>1.2E-2</v>
      </c>
      <c r="EQ30">
        <v>0.01</v>
      </c>
      <c r="ER30">
        <v>4.1000000000000002E-2</v>
      </c>
      <c r="ES30">
        <v>5.0000000000000001E-3</v>
      </c>
      <c r="ET30">
        <v>2.9000000000000001E-2</v>
      </c>
      <c r="EU30">
        <v>1.6E-2</v>
      </c>
      <c r="EV30">
        <v>3.6999999999999998E-2</v>
      </c>
      <c r="EW30">
        <v>7.2999999999999995E-2</v>
      </c>
      <c r="EX30">
        <v>8.4000000000000005E-2</v>
      </c>
      <c r="EY30">
        <v>5.8000000000000003E-2</v>
      </c>
      <c r="EZ30">
        <v>3.5999999999999997E-2</v>
      </c>
      <c r="FA30">
        <v>3.5999999999999997E-2</v>
      </c>
      <c r="FB30">
        <v>-95.811999999999998</v>
      </c>
      <c r="FC30">
        <v>-56.241999999999997</v>
      </c>
      <c r="FD30">
        <v>-43.576000000000001</v>
      </c>
      <c r="FE30">
        <v>-37.179000000000002</v>
      </c>
      <c r="FF30">
        <v>-37.076999999999998</v>
      </c>
      <c r="FG30">
        <v>-32.6</v>
      </c>
      <c r="FH30">
        <v>-29.891999999999999</v>
      </c>
      <c r="FI30">
        <v>-26.77</v>
      </c>
      <c r="FJ30">
        <v>-31.81</v>
      </c>
      <c r="FK30">
        <v>-35.270000000000003</v>
      </c>
      <c r="FL30">
        <v>-30.388000000000002</v>
      </c>
      <c r="FM30">
        <v>-32.737000000000002</v>
      </c>
    </row>
    <row r="31" spans="1:169" x14ac:dyDescent="0.35">
      <c r="A31" t="s">
        <v>199</v>
      </c>
      <c r="B31">
        <v>39.113</v>
      </c>
      <c r="C31">
        <v>55.002000000000002</v>
      </c>
      <c r="D31">
        <v>58.139000000000003</v>
      </c>
      <c r="E31">
        <v>64.311000000000007</v>
      </c>
      <c r="F31">
        <v>63.095999999999997</v>
      </c>
      <c r="G31">
        <v>69.373999999999995</v>
      </c>
      <c r="H31">
        <v>67.417000000000002</v>
      </c>
      <c r="I31">
        <v>65.977000000000004</v>
      </c>
      <c r="J31">
        <v>62.743000000000002</v>
      </c>
      <c r="K31">
        <v>71.024000000000001</v>
      </c>
      <c r="L31">
        <v>74.647999999999996</v>
      </c>
      <c r="M31">
        <v>75.409000000000006</v>
      </c>
      <c r="N31">
        <v>2.1030000000000002</v>
      </c>
      <c r="O31">
        <v>1.8919999999999999</v>
      </c>
      <c r="P31">
        <v>-9.7100000000000009</v>
      </c>
      <c r="Q31">
        <v>-19.786000000000001</v>
      </c>
      <c r="R31">
        <v>-45.957999999999998</v>
      </c>
      <c r="S31">
        <v>-80.734999999999999</v>
      </c>
      <c r="T31">
        <v>-101.139</v>
      </c>
      <c r="U31">
        <v>-97.228999999999999</v>
      </c>
      <c r="V31">
        <v>-103.032</v>
      </c>
      <c r="W31">
        <v>-118.066</v>
      </c>
      <c r="X31">
        <v>-61.469000000000001</v>
      </c>
      <c r="Y31">
        <v>-21.515999999999998</v>
      </c>
      <c r="Z31">
        <v>-29.887</v>
      </c>
      <c r="AA31">
        <v>-13.997999999999999</v>
      </c>
      <c r="AB31">
        <v>-10.861000000000001</v>
      </c>
      <c r="AC31">
        <v>-4.6890000000000001</v>
      </c>
      <c r="AD31">
        <v>-5.9039999999999999</v>
      </c>
      <c r="AE31">
        <v>0.374</v>
      </c>
      <c r="AF31">
        <v>-1.583</v>
      </c>
      <c r="AG31">
        <v>-3.0230000000000001</v>
      </c>
      <c r="AH31">
        <v>-6.2569999999999997</v>
      </c>
      <c r="AI31">
        <v>2.024</v>
      </c>
      <c r="AJ31">
        <v>-2.3519999999999999</v>
      </c>
      <c r="AK31">
        <v>-3.5910000000000002</v>
      </c>
      <c r="AL31">
        <v>7.2370000000000001</v>
      </c>
      <c r="AM31">
        <v>15.760999999999999</v>
      </c>
      <c r="AN31">
        <v>13.769</v>
      </c>
      <c r="AO31">
        <v>21.001999999999999</v>
      </c>
      <c r="AP31">
        <v>20.507000000000001</v>
      </c>
      <c r="AQ31">
        <v>22.51</v>
      </c>
      <c r="AR31">
        <v>19.356999999999999</v>
      </c>
      <c r="AS31">
        <v>17.082999999999998</v>
      </c>
      <c r="AT31">
        <v>18.347000000000001</v>
      </c>
      <c r="AU31">
        <v>25.018999999999998</v>
      </c>
      <c r="AV31">
        <v>19.86</v>
      </c>
      <c r="AW31">
        <v>20.172999999999998</v>
      </c>
      <c r="AX31">
        <v>10.349</v>
      </c>
      <c r="AY31">
        <v>20.143999999999998</v>
      </c>
      <c r="AZ31">
        <v>17.914999999999999</v>
      </c>
      <c r="BA31">
        <v>22.5</v>
      </c>
      <c r="BB31">
        <v>22.683</v>
      </c>
      <c r="BC31">
        <v>24.597999999999999</v>
      </c>
      <c r="BD31">
        <v>22.128</v>
      </c>
      <c r="BE31">
        <v>19</v>
      </c>
      <c r="BF31">
        <v>21.594000000000001</v>
      </c>
      <c r="BG31">
        <v>31.039000000000001</v>
      </c>
      <c r="BH31">
        <v>22.28</v>
      </c>
      <c r="BI31">
        <v>22.576000000000001</v>
      </c>
      <c r="BJ31">
        <v>84.111000000000004</v>
      </c>
      <c r="BK31">
        <v>97.415000000000006</v>
      </c>
      <c r="BL31">
        <v>95.97</v>
      </c>
      <c r="BM31">
        <v>99.212000000000003</v>
      </c>
      <c r="BN31">
        <v>99.117999999999995</v>
      </c>
      <c r="BO31">
        <v>99.441999999999993</v>
      </c>
      <c r="BP31">
        <v>98.853999999999999</v>
      </c>
      <c r="BQ31">
        <v>98.08</v>
      </c>
      <c r="BR31">
        <v>98.558000000000007</v>
      </c>
      <c r="BS31">
        <v>99.686000000000007</v>
      </c>
      <c r="BT31">
        <v>98.977999999999994</v>
      </c>
      <c r="BU31">
        <v>99.048000000000002</v>
      </c>
      <c r="BV31">
        <v>62.277000000000001</v>
      </c>
      <c r="BW31">
        <v>26.283000000000001</v>
      </c>
      <c r="BX31">
        <v>25.047999999999998</v>
      </c>
      <c r="BY31">
        <v>9.5459999999999994</v>
      </c>
      <c r="BZ31">
        <v>7.5449999999999999</v>
      </c>
      <c r="CA31">
        <v>5.3070000000000004</v>
      </c>
      <c r="CB31">
        <v>6.3540000000000001</v>
      </c>
      <c r="CC31">
        <v>7.415</v>
      </c>
      <c r="CD31">
        <v>6.3070000000000004</v>
      </c>
      <c r="CE31">
        <v>3.202</v>
      </c>
      <c r="CF31">
        <v>5.1319999999999997</v>
      </c>
      <c r="CG31">
        <v>4.9390000000000001</v>
      </c>
      <c r="CH31">
        <v>0.69799999999999995</v>
      </c>
      <c r="CI31">
        <v>0.20899999999999999</v>
      </c>
      <c r="CJ31">
        <v>0.19700000000000001</v>
      </c>
      <c r="CK31">
        <v>4.4999999999999998E-2</v>
      </c>
      <c r="CL31">
        <v>5.3999999999999999E-2</v>
      </c>
      <c r="CM31">
        <v>3.6999999999999998E-2</v>
      </c>
      <c r="CN31">
        <v>0.11</v>
      </c>
      <c r="CO31">
        <v>0.109</v>
      </c>
      <c r="CP31">
        <v>8.5000000000000006E-2</v>
      </c>
      <c r="CQ31">
        <v>2.5000000000000001E-2</v>
      </c>
      <c r="CR31">
        <v>5.3999999999999999E-2</v>
      </c>
      <c r="CS31">
        <v>4.8000000000000001E-2</v>
      </c>
      <c r="CT31">
        <v>0.69599999999999995</v>
      </c>
      <c r="CU31">
        <v>0.26900000000000002</v>
      </c>
      <c r="CV31">
        <v>0.28599999999999998</v>
      </c>
      <c r="CW31">
        <v>2.5999999999999999E-2</v>
      </c>
      <c r="CX31" t="s">
        <v>171</v>
      </c>
      <c r="CY31" t="s">
        <v>171</v>
      </c>
      <c r="CZ31">
        <v>0.13800000000000001</v>
      </c>
      <c r="DA31">
        <v>0.185</v>
      </c>
      <c r="DB31">
        <v>0.17199999999999999</v>
      </c>
      <c r="DC31">
        <v>0.10100000000000001</v>
      </c>
      <c r="DD31">
        <v>0.125</v>
      </c>
      <c r="DE31">
        <v>0.11899999999999999</v>
      </c>
      <c r="DF31">
        <v>0.72699999999999998</v>
      </c>
      <c r="DG31">
        <v>0.36099999999999999</v>
      </c>
      <c r="DH31" t="s">
        <v>171</v>
      </c>
      <c r="DI31" t="s">
        <v>171</v>
      </c>
      <c r="DJ31" t="s">
        <v>171</v>
      </c>
      <c r="DK31" t="s">
        <v>171</v>
      </c>
      <c r="DL31" t="s">
        <v>171</v>
      </c>
      <c r="DM31" t="s">
        <v>171</v>
      </c>
      <c r="DN31">
        <v>0.44</v>
      </c>
      <c r="DO31">
        <v>0.14399999999999999</v>
      </c>
      <c r="DP31" t="s">
        <v>171</v>
      </c>
      <c r="DQ31" t="s">
        <v>171</v>
      </c>
      <c r="DR31">
        <v>0.63900000000000001</v>
      </c>
      <c r="DS31">
        <v>0.66200000000000003</v>
      </c>
      <c r="DT31">
        <v>0.61399999999999999</v>
      </c>
      <c r="DU31">
        <v>0.61399999999999999</v>
      </c>
      <c r="DV31">
        <v>0.5</v>
      </c>
      <c r="DW31" t="s">
        <v>171</v>
      </c>
      <c r="DX31">
        <v>0.56999999999999995</v>
      </c>
      <c r="DY31">
        <v>0.85399999999999998</v>
      </c>
      <c r="DZ31">
        <v>0.79500000000000004</v>
      </c>
      <c r="EA31">
        <v>0.20799999999999999</v>
      </c>
      <c r="EB31">
        <v>0.73799999999999999</v>
      </c>
      <c r="EC31">
        <v>0.69599999999999995</v>
      </c>
      <c r="ED31">
        <v>3.0000000000000001E-3</v>
      </c>
      <c r="EE31">
        <v>1E-3</v>
      </c>
      <c r="EF31">
        <v>1.0999999999999999E-2</v>
      </c>
      <c r="EG31">
        <v>6.0000000000000001E-3</v>
      </c>
      <c r="EH31">
        <v>2.7E-2</v>
      </c>
      <c r="EI31">
        <v>1.7999999999999999E-2</v>
      </c>
      <c r="EJ31">
        <v>3.1E-2</v>
      </c>
      <c r="EK31">
        <v>5.0999999999999997E-2</v>
      </c>
      <c r="EL31">
        <v>7.5999999999999998E-2</v>
      </c>
      <c r="EM31">
        <v>3.6999999999999998E-2</v>
      </c>
      <c r="EN31">
        <v>3.4000000000000002E-2</v>
      </c>
      <c r="EO31">
        <v>3.1E-2</v>
      </c>
      <c r="EP31">
        <v>3.2000000000000001E-2</v>
      </c>
      <c r="EQ31">
        <v>0.01</v>
      </c>
      <c r="ER31">
        <v>6.3E-2</v>
      </c>
      <c r="ES31">
        <v>1.4E-2</v>
      </c>
      <c r="ET31">
        <v>4.2999999999999997E-2</v>
      </c>
      <c r="EU31">
        <v>3.2000000000000001E-2</v>
      </c>
      <c r="EV31">
        <v>4.7E-2</v>
      </c>
      <c r="EW31">
        <v>5.6000000000000001E-2</v>
      </c>
      <c r="EX31">
        <v>8.4000000000000005E-2</v>
      </c>
      <c r="EY31">
        <v>3.5999999999999997E-2</v>
      </c>
      <c r="EZ31">
        <v>4.5999999999999999E-2</v>
      </c>
      <c r="FA31">
        <v>4.4999999999999998E-2</v>
      </c>
      <c r="FB31">
        <v>-48.264000000000003</v>
      </c>
      <c r="FC31">
        <v>-47.972999999999999</v>
      </c>
      <c r="FD31">
        <v>-43.451000000000001</v>
      </c>
      <c r="FE31">
        <v>-34.688000000000002</v>
      </c>
      <c r="FF31">
        <v>-35.518999999999998</v>
      </c>
      <c r="FG31">
        <v>-29.254000000000001</v>
      </c>
      <c r="FH31">
        <v>-28.911999999999999</v>
      </c>
      <c r="FI31">
        <v>-26.972999999999999</v>
      </c>
      <c r="FJ31">
        <v>-31.867999999999999</v>
      </c>
      <c r="FK31">
        <v>-34.564</v>
      </c>
      <c r="FL31">
        <v>-29.672999999999998</v>
      </c>
      <c r="FM31">
        <v>-31.837</v>
      </c>
    </row>
    <row r="32" spans="1:169" x14ac:dyDescent="0.35">
      <c r="A32" t="s">
        <v>200</v>
      </c>
      <c r="B32">
        <v>39.514000000000003</v>
      </c>
      <c r="C32">
        <v>58.313000000000002</v>
      </c>
      <c r="D32">
        <v>63.05</v>
      </c>
      <c r="E32">
        <v>62.875999999999998</v>
      </c>
      <c r="F32">
        <v>65.048000000000002</v>
      </c>
      <c r="G32">
        <v>69.572999999999993</v>
      </c>
      <c r="H32">
        <v>70.051000000000002</v>
      </c>
      <c r="I32">
        <v>65.724000000000004</v>
      </c>
      <c r="J32">
        <v>61.866999999999997</v>
      </c>
      <c r="K32">
        <v>65.897000000000006</v>
      </c>
      <c r="L32">
        <v>75.155000000000001</v>
      </c>
      <c r="M32">
        <v>75.73</v>
      </c>
      <c r="N32">
        <v>4.1529999999999996</v>
      </c>
      <c r="O32">
        <v>-8.4510000000000005</v>
      </c>
      <c r="P32">
        <v>-25.375</v>
      </c>
      <c r="Q32">
        <v>-48.655999999999999</v>
      </c>
      <c r="R32">
        <v>-70.951999999999998</v>
      </c>
      <c r="S32">
        <v>-107.045</v>
      </c>
      <c r="T32">
        <v>-125.259</v>
      </c>
      <c r="U32">
        <v>-132.91800000000001</v>
      </c>
      <c r="V32">
        <v>-133.37899999999999</v>
      </c>
      <c r="W32">
        <v>-130.21799999999999</v>
      </c>
      <c r="X32">
        <v>-68.959000000000003</v>
      </c>
      <c r="Y32">
        <v>-20.498000000000001</v>
      </c>
      <c r="Z32">
        <v>-29.486000000000001</v>
      </c>
      <c r="AA32">
        <v>-10.686999999999999</v>
      </c>
      <c r="AB32">
        <v>-5.95</v>
      </c>
      <c r="AC32">
        <v>-6.1239999999999997</v>
      </c>
      <c r="AD32">
        <v>-3.952</v>
      </c>
      <c r="AE32">
        <v>0.57299999999999995</v>
      </c>
      <c r="AF32">
        <v>1.0509999999999999</v>
      </c>
      <c r="AG32">
        <v>-3.2759999999999998</v>
      </c>
      <c r="AH32">
        <v>-7.133</v>
      </c>
      <c r="AI32">
        <v>-3.1030000000000002</v>
      </c>
      <c r="AJ32">
        <v>-1.845</v>
      </c>
      <c r="AK32">
        <v>-3.27</v>
      </c>
      <c r="AL32">
        <v>11.667999999999999</v>
      </c>
      <c r="AM32">
        <v>20.542999999999999</v>
      </c>
      <c r="AN32">
        <v>18.911999999999999</v>
      </c>
      <c r="AO32">
        <v>17.055</v>
      </c>
      <c r="AP32">
        <v>23.414999999999999</v>
      </c>
      <c r="AQ32">
        <v>26.422999999999998</v>
      </c>
      <c r="AR32">
        <v>24.512</v>
      </c>
      <c r="AS32">
        <v>20.859000000000002</v>
      </c>
      <c r="AT32">
        <v>21.46</v>
      </c>
      <c r="AU32">
        <v>21.818000000000001</v>
      </c>
      <c r="AV32">
        <v>23.242000000000001</v>
      </c>
      <c r="AW32">
        <v>22.042999999999999</v>
      </c>
      <c r="AX32">
        <v>17.507999999999999</v>
      </c>
      <c r="AY32">
        <v>24.093</v>
      </c>
      <c r="AZ32">
        <v>21.521999999999998</v>
      </c>
      <c r="BA32">
        <v>26.547999999999998</v>
      </c>
      <c r="BB32">
        <v>34.110999999999997</v>
      </c>
      <c r="BC32">
        <v>36.524999999999999</v>
      </c>
      <c r="BD32">
        <v>35.859000000000002</v>
      </c>
      <c r="BE32">
        <v>32.299999999999997</v>
      </c>
      <c r="BF32">
        <v>33.198999999999998</v>
      </c>
      <c r="BG32">
        <v>34.091999999999999</v>
      </c>
      <c r="BH32">
        <v>34.414999999999999</v>
      </c>
      <c r="BI32">
        <v>30.187999999999999</v>
      </c>
      <c r="BJ32">
        <v>93.623999999999995</v>
      </c>
      <c r="BK32">
        <v>99.125</v>
      </c>
      <c r="BL32">
        <v>98.730999999999995</v>
      </c>
      <c r="BM32">
        <v>98.067999999999998</v>
      </c>
      <c r="BN32">
        <v>99.546999999999997</v>
      </c>
      <c r="BO32">
        <v>99.772999999999996</v>
      </c>
      <c r="BP32">
        <v>99.647000000000006</v>
      </c>
      <c r="BQ32">
        <v>99.186000000000007</v>
      </c>
      <c r="BR32">
        <v>99.290999999999997</v>
      </c>
      <c r="BS32">
        <v>99.346000000000004</v>
      </c>
      <c r="BT32">
        <v>99.528000000000006</v>
      </c>
      <c r="BU32">
        <v>99.379000000000005</v>
      </c>
      <c r="BV32">
        <v>40.405999999999999</v>
      </c>
      <c r="BW32">
        <v>25.065000000000001</v>
      </c>
      <c r="BX32">
        <v>23.42</v>
      </c>
      <c r="BY32">
        <v>13.276</v>
      </c>
      <c r="BZ32">
        <v>10.103</v>
      </c>
      <c r="CA32">
        <v>7.4210000000000003</v>
      </c>
      <c r="CB32">
        <v>10.08</v>
      </c>
      <c r="CC32">
        <v>10.983000000000001</v>
      </c>
      <c r="CD32">
        <v>8.9459999999999997</v>
      </c>
      <c r="CE32">
        <v>10.882</v>
      </c>
      <c r="CF32">
        <v>8.4930000000000003</v>
      </c>
      <c r="CG32">
        <v>8.4740000000000002</v>
      </c>
      <c r="CH32">
        <v>0.32200000000000001</v>
      </c>
      <c r="CI32">
        <v>0.16400000000000001</v>
      </c>
      <c r="CJ32">
        <v>0.19</v>
      </c>
      <c r="CK32">
        <v>0.16300000000000001</v>
      </c>
      <c r="CL32">
        <v>0.13100000000000001</v>
      </c>
      <c r="CM32">
        <v>5.8999999999999997E-2</v>
      </c>
      <c r="CN32">
        <v>0.11899999999999999</v>
      </c>
      <c r="CO32">
        <v>0.14799999999999999</v>
      </c>
      <c r="CP32">
        <v>0.13100000000000001</v>
      </c>
      <c r="CQ32">
        <v>0.13800000000000001</v>
      </c>
      <c r="CR32">
        <v>0.12</v>
      </c>
      <c r="CS32">
        <v>0.122</v>
      </c>
      <c r="CT32">
        <v>0.435</v>
      </c>
      <c r="CU32">
        <v>0.15</v>
      </c>
      <c r="CV32" t="s">
        <v>171</v>
      </c>
      <c r="CW32">
        <v>0.218</v>
      </c>
      <c r="CX32">
        <v>0.13600000000000001</v>
      </c>
      <c r="CY32">
        <v>0.13100000000000001</v>
      </c>
      <c r="CZ32">
        <v>0.13</v>
      </c>
      <c r="DA32">
        <v>0.13600000000000001</v>
      </c>
      <c r="DB32">
        <v>0.13800000000000001</v>
      </c>
      <c r="DC32">
        <v>0.113</v>
      </c>
      <c r="DD32">
        <v>0.14099999999999999</v>
      </c>
      <c r="DE32">
        <v>0.14399999999999999</v>
      </c>
      <c r="DF32">
        <v>0.51200000000000001</v>
      </c>
      <c r="DG32">
        <v>0.26600000000000001</v>
      </c>
      <c r="DH32" t="s">
        <v>171</v>
      </c>
      <c r="DI32">
        <v>0.20799999999999999</v>
      </c>
      <c r="DJ32">
        <v>0.152</v>
      </c>
      <c r="DK32">
        <v>0.13300000000000001</v>
      </c>
      <c r="DL32">
        <v>0.13200000000000001</v>
      </c>
      <c r="DM32">
        <v>0.13800000000000001</v>
      </c>
      <c r="DN32">
        <v>0.15</v>
      </c>
      <c r="DO32">
        <v>0.13</v>
      </c>
      <c r="DP32">
        <v>0.14299999999999999</v>
      </c>
      <c r="DQ32">
        <v>0.157</v>
      </c>
      <c r="DR32" t="s">
        <v>171</v>
      </c>
      <c r="DS32">
        <v>0.36399999999999999</v>
      </c>
      <c r="DT32">
        <v>0.26600000000000001</v>
      </c>
      <c r="DU32">
        <v>0.21299999999999999</v>
      </c>
      <c r="DV32">
        <v>0.157</v>
      </c>
      <c r="DW32">
        <v>0.13700000000000001</v>
      </c>
      <c r="DX32">
        <v>0.14099999999999999</v>
      </c>
      <c r="DY32">
        <v>0.14599999999999999</v>
      </c>
      <c r="DZ32">
        <v>0.15</v>
      </c>
      <c r="EA32">
        <v>0.13800000000000001</v>
      </c>
      <c r="EB32">
        <v>0.15</v>
      </c>
      <c r="EC32">
        <v>0.182</v>
      </c>
      <c r="ED32">
        <v>0</v>
      </c>
      <c r="EE32">
        <v>3.0000000000000001E-3</v>
      </c>
      <c r="EF32">
        <v>2.5999999999999999E-2</v>
      </c>
      <c r="EG32">
        <v>6.8000000000000005E-2</v>
      </c>
      <c r="EH32">
        <v>0.114</v>
      </c>
      <c r="EI32">
        <v>0.14699999999999999</v>
      </c>
      <c r="EJ32">
        <v>0.13</v>
      </c>
      <c r="EK32">
        <v>0.14399999999999999</v>
      </c>
      <c r="EL32">
        <v>0.17100000000000001</v>
      </c>
      <c r="EM32">
        <v>0.20899999999999999</v>
      </c>
      <c r="EN32">
        <v>0.13900000000000001</v>
      </c>
      <c r="EO32">
        <v>0.127</v>
      </c>
      <c r="EP32">
        <v>1.6E-2</v>
      </c>
      <c r="EQ32">
        <v>0.02</v>
      </c>
      <c r="ER32">
        <v>0.10299999999999999</v>
      </c>
      <c r="ES32">
        <v>7.4999999999999997E-2</v>
      </c>
      <c r="ET32">
        <v>0.17799999999999999</v>
      </c>
      <c r="EU32">
        <v>0.17100000000000001</v>
      </c>
      <c r="EV32">
        <v>0.254</v>
      </c>
      <c r="EW32">
        <v>0.21299999999999999</v>
      </c>
      <c r="EX32">
        <v>0.191</v>
      </c>
      <c r="EY32">
        <v>0.251</v>
      </c>
      <c r="EZ32">
        <v>0.19700000000000001</v>
      </c>
      <c r="FA32">
        <v>0.17899999999999999</v>
      </c>
      <c r="FB32">
        <v>-43.814</v>
      </c>
      <c r="FC32">
        <v>-43.881</v>
      </c>
      <c r="FD32">
        <v>-41.753999999999998</v>
      </c>
      <c r="FE32">
        <v>-42.098999999999997</v>
      </c>
      <c r="FF32">
        <v>-42.018000000000001</v>
      </c>
      <c r="FG32">
        <v>-40.125</v>
      </c>
      <c r="FH32">
        <v>-38.932000000000002</v>
      </c>
      <c r="FI32">
        <v>-40.213000000000001</v>
      </c>
      <c r="FJ32">
        <v>-44.668999999999997</v>
      </c>
      <c r="FK32">
        <v>-42.936</v>
      </c>
      <c r="FL32">
        <v>-40.965000000000003</v>
      </c>
      <c r="FM32">
        <v>-41.284999999999997</v>
      </c>
    </row>
    <row r="33" spans="1:169" x14ac:dyDescent="0.35">
      <c r="A33" t="s">
        <v>201</v>
      </c>
      <c r="B33">
        <v>38.948</v>
      </c>
      <c r="C33">
        <v>59.036999999999999</v>
      </c>
      <c r="D33">
        <v>61.381999999999998</v>
      </c>
      <c r="E33">
        <v>62.48</v>
      </c>
      <c r="F33">
        <v>66.147999999999996</v>
      </c>
      <c r="G33">
        <v>70.688999999999993</v>
      </c>
      <c r="H33">
        <v>69.911000000000001</v>
      </c>
      <c r="I33">
        <v>68.826999999999998</v>
      </c>
      <c r="J33">
        <v>63.045999999999999</v>
      </c>
      <c r="K33">
        <v>65.649000000000001</v>
      </c>
      <c r="L33">
        <v>76.296999999999997</v>
      </c>
      <c r="M33">
        <v>76.575999999999993</v>
      </c>
      <c r="N33">
        <v>6.2690000000000001</v>
      </c>
      <c r="O33">
        <v>1.6659999999999999</v>
      </c>
      <c r="P33">
        <v>-26.843</v>
      </c>
      <c r="Q33">
        <v>-55.262999999999998</v>
      </c>
      <c r="R33">
        <v>-79.132000000000005</v>
      </c>
      <c r="S33">
        <v>-111.057</v>
      </c>
      <c r="T33">
        <v>-118.587</v>
      </c>
      <c r="U33">
        <v>-129.72900000000001</v>
      </c>
      <c r="V33">
        <v>-134.191</v>
      </c>
      <c r="W33">
        <v>-130.59899999999999</v>
      </c>
      <c r="X33">
        <v>-74.424999999999997</v>
      </c>
      <c r="Y33">
        <v>-24.773</v>
      </c>
      <c r="Z33">
        <v>-30.052</v>
      </c>
      <c r="AA33">
        <v>-9.9629999999999992</v>
      </c>
      <c r="AB33">
        <v>-7.6180000000000003</v>
      </c>
      <c r="AC33">
        <v>-6.52</v>
      </c>
      <c r="AD33">
        <v>-2.8519999999999999</v>
      </c>
      <c r="AE33">
        <v>1.6890000000000001</v>
      </c>
      <c r="AF33">
        <v>0.91100000000000003</v>
      </c>
      <c r="AG33">
        <v>-0.17299999999999999</v>
      </c>
      <c r="AH33">
        <v>-5.9539999999999997</v>
      </c>
      <c r="AI33">
        <v>-3.351</v>
      </c>
      <c r="AJ33">
        <v>-0.70299999999999996</v>
      </c>
      <c r="AK33">
        <v>-2.4239999999999999</v>
      </c>
      <c r="AL33">
        <v>12.035</v>
      </c>
      <c r="AM33">
        <v>20.58</v>
      </c>
      <c r="AN33">
        <v>16.704999999999998</v>
      </c>
      <c r="AO33">
        <v>21.699000000000002</v>
      </c>
      <c r="AP33">
        <v>24.768999999999998</v>
      </c>
      <c r="AQ33">
        <v>24.922999999999998</v>
      </c>
      <c r="AR33">
        <v>25.283000000000001</v>
      </c>
      <c r="AS33">
        <v>25.704999999999998</v>
      </c>
      <c r="AT33">
        <v>21.280999999999999</v>
      </c>
      <c r="AU33">
        <v>22.872</v>
      </c>
      <c r="AV33">
        <v>24.803999999999998</v>
      </c>
      <c r="AW33">
        <v>23.271000000000001</v>
      </c>
      <c r="AX33">
        <v>14.278</v>
      </c>
      <c r="AY33">
        <v>25.376000000000001</v>
      </c>
      <c r="AZ33">
        <v>19.131</v>
      </c>
      <c r="BA33">
        <v>26.158999999999999</v>
      </c>
      <c r="BB33">
        <v>34.268999999999998</v>
      </c>
      <c r="BC33">
        <v>38.597000000000001</v>
      </c>
      <c r="BD33">
        <v>36.24</v>
      </c>
      <c r="BE33">
        <v>35.863</v>
      </c>
      <c r="BF33">
        <v>32.862000000000002</v>
      </c>
      <c r="BG33">
        <v>34.738999999999997</v>
      </c>
      <c r="BH33">
        <v>35.822000000000003</v>
      </c>
      <c r="BI33">
        <v>30.856000000000002</v>
      </c>
      <c r="BJ33">
        <v>94.11</v>
      </c>
      <c r="BK33">
        <v>99.132999999999996</v>
      </c>
      <c r="BL33">
        <v>97.909000000000006</v>
      </c>
      <c r="BM33">
        <v>99.328000000000003</v>
      </c>
      <c r="BN33">
        <v>99.668000000000006</v>
      </c>
      <c r="BO33">
        <v>99.679000000000002</v>
      </c>
      <c r="BP33">
        <v>99.704999999999998</v>
      </c>
      <c r="BQ33">
        <v>99.731999999999999</v>
      </c>
      <c r="BR33">
        <v>99.260999999999996</v>
      </c>
      <c r="BS33">
        <v>99.486000000000004</v>
      </c>
      <c r="BT33">
        <v>99.67</v>
      </c>
      <c r="BU33">
        <v>99.531000000000006</v>
      </c>
      <c r="BV33">
        <v>43.905000000000001</v>
      </c>
      <c r="BW33">
        <v>26.123000000000001</v>
      </c>
      <c r="BX33">
        <v>23.088000000000001</v>
      </c>
      <c r="BY33">
        <v>14.369</v>
      </c>
      <c r="BZ33">
        <v>9.4209999999999994</v>
      </c>
      <c r="CA33">
        <v>7.4160000000000004</v>
      </c>
      <c r="CB33">
        <v>7.0430000000000001</v>
      </c>
      <c r="CC33">
        <v>6.3159999999999998</v>
      </c>
      <c r="CD33">
        <v>9.5909999999999993</v>
      </c>
      <c r="CE33">
        <v>9.34</v>
      </c>
      <c r="CF33">
        <v>6.4539999999999997</v>
      </c>
      <c r="CG33">
        <v>6.7809999999999997</v>
      </c>
      <c r="CH33">
        <v>0.39200000000000002</v>
      </c>
      <c r="CI33">
        <v>0.19700000000000001</v>
      </c>
      <c r="CJ33">
        <v>0.20699999999999999</v>
      </c>
      <c r="CK33">
        <v>0.214</v>
      </c>
      <c r="CL33">
        <v>9.2999999999999999E-2</v>
      </c>
      <c r="CM33">
        <v>9.4E-2</v>
      </c>
      <c r="CN33">
        <v>0.105</v>
      </c>
      <c r="CO33">
        <v>8.4000000000000005E-2</v>
      </c>
      <c r="CP33">
        <v>0.127</v>
      </c>
      <c r="CQ33">
        <v>0.13400000000000001</v>
      </c>
      <c r="CR33">
        <v>9.5000000000000001E-2</v>
      </c>
      <c r="CS33">
        <v>9.8000000000000004E-2</v>
      </c>
      <c r="CT33">
        <v>0.54700000000000004</v>
      </c>
      <c r="CU33">
        <v>0.17100000000000001</v>
      </c>
      <c r="CV33" t="s">
        <v>171</v>
      </c>
      <c r="CW33">
        <v>0.20699999999999999</v>
      </c>
      <c r="CX33">
        <v>0.122</v>
      </c>
      <c r="CY33">
        <v>0.13900000000000001</v>
      </c>
      <c r="CZ33">
        <v>0.14000000000000001</v>
      </c>
      <c r="DA33">
        <v>0.124</v>
      </c>
      <c r="DB33">
        <v>0.13400000000000001</v>
      </c>
      <c r="DC33">
        <v>0.13400000000000001</v>
      </c>
      <c r="DD33">
        <v>0.14499999999999999</v>
      </c>
      <c r="DE33">
        <v>0.154</v>
      </c>
      <c r="DF33">
        <v>1.1299999999999999</v>
      </c>
      <c r="DG33">
        <v>0.23100000000000001</v>
      </c>
      <c r="DH33">
        <v>0.251</v>
      </c>
      <c r="DI33">
        <v>0.20899999999999999</v>
      </c>
      <c r="DJ33">
        <v>0.13400000000000001</v>
      </c>
      <c r="DK33">
        <v>0.13800000000000001</v>
      </c>
      <c r="DL33">
        <v>0.13300000000000001</v>
      </c>
      <c r="DM33">
        <v>0.13400000000000001</v>
      </c>
      <c r="DN33">
        <v>0.14699999999999999</v>
      </c>
      <c r="DO33">
        <v>0.13200000000000001</v>
      </c>
      <c r="DP33">
        <v>0.13800000000000001</v>
      </c>
      <c r="DQ33">
        <v>0.151</v>
      </c>
      <c r="DR33">
        <v>0.871</v>
      </c>
      <c r="DS33">
        <v>0.37</v>
      </c>
      <c r="DT33">
        <v>0.26100000000000001</v>
      </c>
      <c r="DU33">
        <v>0.22700000000000001</v>
      </c>
      <c r="DV33">
        <v>0.157</v>
      </c>
      <c r="DW33">
        <v>0.13500000000000001</v>
      </c>
      <c r="DX33">
        <v>0.14799999999999999</v>
      </c>
      <c r="DY33">
        <v>0.14499999999999999</v>
      </c>
      <c r="DZ33">
        <v>0.14899999999999999</v>
      </c>
      <c r="EA33">
        <v>0.14000000000000001</v>
      </c>
      <c r="EB33">
        <v>0.14699999999999999</v>
      </c>
      <c r="EC33">
        <v>0.18099999999999999</v>
      </c>
      <c r="ED33">
        <v>0.36399999999999999</v>
      </c>
      <c r="EE33">
        <v>4.0000000000000001E-3</v>
      </c>
      <c r="EF33">
        <v>1.7999999999999999E-2</v>
      </c>
      <c r="EG33">
        <v>7.2999999999999995E-2</v>
      </c>
      <c r="EH33">
        <v>9.6000000000000002E-2</v>
      </c>
      <c r="EI33">
        <v>7.6999999999999999E-2</v>
      </c>
      <c r="EJ33">
        <v>8.4000000000000005E-2</v>
      </c>
      <c r="EK33">
        <v>8.1000000000000003E-2</v>
      </c>
      <c r="EL33">
        <v>0.183</v>
      </c>
      <c r="EM33">
        <v>0.17599999999999999</v>
      </c>
      <c r="EN33">
        <v>9.0999999999999998E-2</v>
      </c>
      <c r="EO33">
        <v>8.7999999999999995E-2</v>
      </c>
      <c r="EP33">
        <v>0.182</v>
      </c>
      <c r="EQ33">
        <v>2.5999999999999999E-2</v>
      </c>
      <c r="ER33">
        <v>7.1999999999999995E-2</v>
      </c>
      <c r="ES33">
        <v>9.9000000000000005E-2</v>
      </c>
      <c r="ET33">
        <v>0.158</v>
      </c>
      <c r="EU33">
        <v>0.107</v>
      </c>
      <c r="EV33">
        <v>0.126</v>
      </c>
      <c r="EW33">
        <v>0.121</v>
      </c>
      <c r="EX33">
        <v>0.188</v>
      </c>
      <c r="EY33">
        <v>0.19800000000000001</v>
      </c>
      <c r="EZ33">
        <v>0.125</v>
      </c>
      <c r="FA33">
        <v>0.125</v>
      </c>
      <c r="FB33">
        <v>-37.124000000000002</v>
      </c>
      <c r="FC33">
        <v>-40.595999999999997</v>
      </c>
      <c r="FD33">
        <v>-43.015000000000001</v>
      </c>
      <c r="FE33">
        <v>-41.011000000000003</v>
      </c>
      <c r="FF33">
        <v>-41.652999999999999</v>
      </c>
      <c r="FG33">
        <v>-42.213000000000001</v>
      </c>
      <c r="FH33">
        <v>-39.433999999999997</v>
      </c>
      <c r="FI33">
        <v>-40.920999999999999</v>
      </c>
      <c r="FJ33">
        <v>-43.530999999999999</v>
      </c>
      <c r="FK33">
        <v>-43.305</v>
      </c>
      <c r="FL33">
        <v>-41.484999999999999</v>
      </c>
      <c r="FM33">
        <v>-40.353000000000002</v>
      </c>
    </row>
    <row r="34" spans="1:169" x14ac:dyDescent="0.35">
      <c r="A34" t="s">
        <v>202</v>
      </c>
      <c r="B34">
        <v>33.548000000000002</v>
      </c>
      <c r="C34">
        <v>47.680999999999997</v>
      </c>
      <c r="D34">
        <v>51.051000000000002</v>
      </c>
      <c r="E34">
        <v>56.006999999999998</v>
      </c>
      <c r="F34">
        <v>55.987000000000002</v>
      </c>
      <c r="G34">
        <v>62.91</v>
      </c>
      <c r="H34">
        <v>62.564999999999998</v>
      </c>
      <c r="I34">
        <v>58.027999999999999</v>
      </c>
      <c r="J34">
        <v>55.063000000000002</v>
      </c>
      <c r="K34">
        <v>58.103999999999999</v>
      </c>
      <c r="L34">
        <v>68.019000000000005</v>
      </c>
      <c r="M34">
        <v>68.198999999999998</v>
      </c>
      <c r="N34">
        <v>-6.3010000000000002</v>
      </c>
      <c r="O34">
        <v>-8.31</v>
      </c>
      <c r="P34">
        <v>-20.936</v>
      </c>
      <c r="Q34">
        <v>-52.097000000000001</v>
      </c>
      <c r="R34">
        <v>-77.468999999999994</v>
      </c>
      <c r="S34">
        <v>-98.811000000000007</v>
      </c>
      <c r="T34">
        <v>-118.395</v>
      </c>
      <c r="U34">
        <v>-126.232</v>
      </c>
      <c r="V34">
        <v>-134.08600000000001</v>
      </c>
      <c r="W34">
        <v>-133.62299999999999</v>
      </c>
      <c r="X34">
        <v>-87.974999999999994</v>
      </c>
      <c r="Y34">
        <v>-42.441000000000003</v>
      </c>
      <c r="Z34">
        <v>-35.451999999999998</v>
      </c>
      <c r="AA34">
        <v>-21.318999999999999</v>
      </c>
      <c r="AB34">
        <v>-17.949000000000002</v>
      </c>
      <c r="AC34">
        <v>-12.993</v>
      </c>
      <c r="AD34">
        <v>-13.013</v>
      </c>
      <c r="AE34">
        <v>-6.09</v>
      </c>
      <c r="AF34">
        <v>-6.4349999999999996</v>
      </c>
      <c r="AG34">
        <v>-10.972</v>
      </c>
      <c r="AH34">
        <v>-13.936999999999999</v>
      </c>
      <c r="AI34">
        <v>-10.896000000000001</v>
      </c>
      <c r="AJ34">
        <v>-8.9809999999999999</v>
      </c>
      <c r="AK34">
        <v>-10.801</v>
      </c>
      <c r="AL34">
        <v>11.404999999999999</v>
      </c>
      <c r="AM34">
        <v>9.5419999999999998</v>
      </c>
      <c r="AN34">
        <v>8.7129999999999992</v>
      </c>
      <c r="AO34">
        <v>13.61</v>
      </c>
      <c r="AP34">
        <v>14.874000000000001</v>
      </c>
      <c r="AQ34">
        <v>18.648</v>
      </c>
      <c r="AR34">
        <v>14.824999999999999</v>
      </c>
      <c r="AS34">
        <v>12.757999999999999</v>
      </c>
      <c r="AT34">
        <v>13.467000000000001</v>
      </c>
      <c r="AU34">
        <v>15.255000000000001</v>
      </c>
      <c r="AV34">
        <v>15.372</v>
      </c>
      <c r="AW34">
        <v>14.975</v>
      </c>
      <c r="AX34">
        <v>14.491</v>
      </c>
      <c r="AY34">
        <v>12.628</v>
      </c>
      <c r="AZ34">
        <v>16.152999999999999</v>
      </c>
      <c r="BA34">
        <v>20.556999999999999</v>
      </c>
      <c r="BB34">
        <v>21.667000000000002</v>
      </c>
      <c r="BC34">
        <v>23.395</v>
      </c>
      <c r="BD34">
        <v>20.628</v>
      </c>
      <c r="BE34">
        <v>17.111000000000001</v>
      </c>
      <c r="BF34">
        <v>19.253</v>
      </c>
      <c r="BG34">
        <v>22.158000000000001</v>
      </c>
      <c r="BH34">
        <v>20.49</v>
      </c>
      <c r="BI34">
        <v>20.312000000000001</v>
      </c>
      <c r="BJ34">
        <v>93.253</v>
      </c>
      <c r="BK34">
        <v>89.998999999999995</v>
      </c>
      <c r="BL34">
        <v>88.146000000000001</v>
      </c>
      <c r="BM34">
        <v>95.825999999999993</v>
      </c>
      <c r="BN34">
        <v>96.846999999999994</v>
      </c>
      <c r="BO34">
        <v>98.653000000000006</v>
      </c>
      <c r="BP34">
        <v>96.813000000000002</v>
      </c>
      <c r="BQ34">
        <v>94.968000000000004</v>
      </c>
      <c r="BR34">
        <v>95.692999999999998</v>
      </c>
      <c r="BS34">
        <v>97.105000000000004</v>
      </c>
      <c r="BT34">
        <v>97.179000000000002</v>
      </c>
      <c r="BU34">
        <v>96.917000000000002</v>
      </c>
      <c r="BV34">
        <v>56.716999999999999</v>
      </c>
      <c r="BW34">
        <v>34.229999999999997</v>
      </c>
      <c r="BX34">
        <v>26.382000000000001</v>
      </c>
      <c r="BY34">
        <v>16.065000000000001</v>
      </c>
      <c r="BZ34">
        <v>13.505000000000001</v>
      </c>
      <c r="CA34">
        <v>7.008</v>
      </c>
      <c r="CB34">
        <v>8.6929999999999996</v>
      </c>
      <c r="CC34">
        <v>15.159000000000001</v>
      </c>
      <c r="CD34">
        <v>12.298999999999999</v>
      </c>
      <c r="CE34">
        <v>8.484</v>
      </c>
      <c r="CF34">
        <v>8.3840000000000003</v>
      </c>
      <c r="CG34">
        <v>8.6980000000000004</v>
      </c>
      <c r="CH34">
        <v>0.47499999999999998</v>
      </c>
      <c r="CI34">
        <v>0.41299999999999998</v>
      </c>
      <c r="CJ34">
        <v>0.38500000000000001</v>
      </c>
      <c r="CK34">
        <v>0.20200000000000001</v>
      </c>
      <c r="CL34">
        <v>0.193</v>
      </c>
      <c r="CM34">
        <v>9.8000000000000004E-2</v>
      </c>
      <c r="CN34">
        <v>0.16</v>
      </c>
      <c r="CO34">
        <v>0.216</v>
      </c>
      <c r="CP34">
        <v>0.2</v>
      </c>
      <c r="CQ34">
        <v>0.153</v>
      </c>
      <c r="CR34">
        <v>0.159</v>
      </c>
      <c r="CS34">
        <v>0.161</v>
      </c>
      <c r="CT34">
        <v>0.40899999999999997</v>
      </c>
      <c r="CU34">
        <v>0.502</v>
      </c>
      <c r="CV34" t="s">
        <v>171</v>
      </c>
      <c r="CW34">
        <v>0.34300000000000003</v>
      </c>
      <c r="CX34">
        <v>0.26100000000000001</v>
      </c>
      <c r="CY34">
        <v>0.20300000000000001</v>
      </c>
      <c r="CZ34">
        <v>0.29399999999999998</v>
      </c>
      <c r="DA34">
        <v>0.248</v>
      </c>
      <c r="DB34">
        <v>0.26600000000000001</v>
      </c>
      <c r="DC34">
        <v>0.26800000000000002</v>
      </c>
      <c r="DD34">
        <v>0.27600000000000002</v>
      </c>
      <c r="DE34">
        <v>0.27300000000000002</v>
      </c>
      <c r="DF34">
        <v>0.56399999999999995</v>
      </c>
      <c r="DG34">
        <v>0.36699999999999999</v>
      </c>
      <c r="DH34">
        <v>0.29499999999999998</v>
      </c>
      <c r="DI34">
        <v>0.28100000000000003</v>
      </c>
      <c r="DJ34">
        <v>0.28899999999999998</v>
      </c>
      <c r="DK34">
        <v>0.251</v>
      </c>
      <c r="DL34">
        <v>0.33400000000000002</v>
      </c>
      <c r="DM34">
        <v>0.35099999999999998</v>
      </c>
      <c r="DN34">
        <v>0.33500000000000002</v>
      </c>
      <c r="DO34">
        <v>0.27500000000000002</v>
      </c>
      <c r="DP34">
        <v>0.32700000000000001</v>
      </c>
      <c r="DQ34">
        <v>0.315</v>
      </c>
      <c r="DR34">
        <v>0.81499999999999995</v>
      </c>
      <c r="DS34">
        <v>0.69699999999999995</v>
      </c>
      <c r="DT34">
        <v>0.40100000000000002</v>
      </c>
      <c r="DU34">
        <v>0.32200000000000001</v>
      </c>
      <c r="DV34">
        <v>0.36499999999999999</v>
      </c>
      <c r="DW34">
        <v>0.36499999999999999</v>
      </c>
      <c r="DX34">
        <v>0.39500000000000002</v>
      </c>
      <c r="DY34">
        <v>0.42399999999999999</v>
      </c>
      <c r="DZ34">
        <v>0.37</v>
      </c>
      <c r="EA34">
        <v>0.29399999999999998</v>
      </c>
      <c r="EB34">
        <v>0.39700000000000002</v>
      </c>
      <c r="EC34">
        <v>0.39100000000000001</v>
      </c>
      <c r="ED34">
        <v>0</v>
      </c>
      <c r="EE34">
        <v>1E-3</v>
      </c>
      <c r="EF34">
        <v>8.9999999999999993E-3</v>
      </c>
      <c r="EG34">
        <v>1.6E-2</v>
      </c>
      <c r="EH34">
        <v>3.5999999999999997E-2</v>
      </c>
      <c r="EI34">
        <v>2.1000000000000001E-2</v>
      </c>
      <c r="EJ34">
        <v>2.4E-2</v>
      </c>
      <c r="EK34">
        <v>7.1999999999999995E-2</v>
      </c>
      <c r="EL34">
        <v>8.5999999999999993E-2</v>
      </c>
      <c r="EM34">
        <v>9.1999999999999998E-2</v>
      </c>
      <c r="EN34">
        <v>3.4000000000000002E-2</v>
      </c>
      <c r="EO34">
        <v>3.3000000000000002E-2</v>
      </c>
      <c r="EP34">
        <v>1.2999999999999999E-2</v>
      </c>
      <c r="EQ34">
        <v>1.4999999999999999E-2</v>
      </c>
      <c r="ER34">
        <v>4.2999999999999997E-2</v>
      </c>
      <c r="ES34">
        <v>5.2999999999999999E-2</v>
      </c>
      <c r="ET34">
        <v>9.8000000000000004E-2</v>
      </c>
      <c r="EU34">
        <v>4.1000000000000002E-2</v>
      </c>
      <c r="EV34">
        <v>4.7E-2</v>
      </c>
      <c r="EW34">
        <v>0.115</v>
      </c>
      <c r="EX34">
        <v>0.11899999999999999</v>
      </c>
      <c r="EY34">
        <v>0.109</v>
      </c>
      <c r="EZ34">
        <v>6.0999999999999999E-2</v>
      </c>
      <c r="FA34">
        <v>6.2E-2</v>
      </c>
      <c r="FB34">
        <v>-71.256</v>
      </c>
      <c r="FC34">
        <v>-58.847000000000001</v>
      </c>
      <c r="FD34">
        <v>-49.295999999999999</v>
      </c>
      <c r="FE34">
        <v>-43.624000000000002</v>
      </c>
      <c r="FF34">
        <v>-40.527000000000001</v>
      </c>
      <c r="FG34">
        <v>-33.183</v>
      </c>
      <c r="FH34">
        <v>-32.204000000000001</v>
      </c>
      <c r="FI34">
        <v>-32.22</v>
      </c>
      <c r="FJ34">
        <v>-37.819000000000003</v>
      </c>
      <c r="FK34">
        <v>-37.805</v>
      </c>
      <c r="FL34">
        <v>-33.975000000000001</v>
      </c>
      <c r="FM34">
        <v>-36.396999999999998</v>
      </c>
    </row>
    <row r="35" spans="1:169" x14ac:dyDescent="0.35">
      <c r="A35" t="s">
        <v>203</v>
      </c>
      <c r="B35">
        <v>37.988999999999997</v>
      </c>
      <c r="C35">
        <v>52.103999999999999</v>
      </c>
      <c r="D35">
        <v>54.610999999999997</v>
      </c>
      <c r="E35">
        <v>61.381</v>
      </c>
      <c r="F35">
        <v>60.877000000000002</v>
      </c>
      <c r="G35">
        <v>66.489000000000004</v>
      </c>
      <c r="H35">
        <v>66.572999999999993</v>
      </c>
      <c r="I35">
        <v>62.765000000000001</v>
      </c>
      <c r="J35">
        <v>59.689</v>
      </c>
      <c r="K35">
        <v>59.917999999999999</v>
      </c>
      <c r="L35">
        <v>72.028000000000006</v>
      </c>
      <c r="M35">
        <v>72.296000000000006</v>
      </c>
      <c r="N35">
        <v>-0.95799999999999996</v>
      </c>
      <c r="O35">
        <v>-3.5390000000000001</v>
      </c>
      <c r="P35">
        <v>-17.2</v>
      </c>
      <c r="Q35">
        <v>-39.741999999999997</v>
      </c>
      <c r="R35">
        <v>-69.61</v>
      </c>
      <c r="S35">
        <v>-98.114999999999995</v>
      </c>
      <c r="T35">
        <v>-117.901</v>
      </c>
      <c r="U35">
        <v>-123.292</v>
      </c>
      <c r="V35">
        <v>-125.28700000000001</v>
      </c>
      <c r="W35">
        <v>-129.38999999999999</v>
      </c>
      <c r="X35">
        <v>-72.739999999999995</v>
      </c>
      <c r="Y35">
        <v>-26.638999999999999</v>
      </c>
      <c r="Z35">
        <v>-31.010999999999999</v>
      </c>
      <c r="AA35">
        <v>-16.896000000000001</v>
      </c>
      <c r="AB35">
        <v>-14.388999999999999</v>
      </c>
      <c r="AC35">
        <v>-7.6189999999999998</v>
      </c>
      <c r="AD35">
        <v>-8.1229999999999993</v>
      </c>
      <c r="AE35">
        <v>-2.5110000000000001</v>
      </c>
      <c r="AF35">
        <v>-2.427</v>
      </c>
      <c r="AG35">
        <v>-6.2350000000000003</v>
      </c>
      <c r="AH35">
        <v>-9.3109999999999999</v>
      </c>
      <c r="AI35">
        <v>-9.0820000000000007</v>
      </c>
      <c r="AJ35">
        <v>-4.9720000000000004</v>
      </c>
      <c r="AK35">
        <v>-6.7039999999999997</v>
      </c>
      <c r="AL35">
        <v>11.42</v>
      </c>
      <c r="AM35">
        <v>8.4559999999999995</v>
      </c>
      <c r="AN35">
        <v>6.9669999999999996</v>
      </c>
      <c r="AO35">
        <v>12.215999999999999</v>
      </c>
      <c r="AP35">
        <v>13.959</v>
      </c>
      <c r="AQ35">
        <v>18.754999999999999</v>
      </c>
      <c r="AR35">
        <v>15.855</v>
      </c>
      <c r="AS35">
        <v>14.396000000000001</v>
      </c>
      <c r="AT35">
        <v>14.502000000000001</v>
      </c>
      <c r="AU35">
        <v>14.006</v>
      </c>
      <c r="AV35">
        <v>15.996</v>
      </c>
      <c r="AW35">
        <v>15.01</v>
      </c>
      <c r="AX35">
        <v>15.057</v>
      </c>
      <c r="AY35">
        <v>10.319000000000001</v>
      </c>
      <c r="AZ35">
        <v>15.483000000000001</v>
      </c>
      <c r="BA35">
        <v>18.931999999999999</v>
      </c>
      <c r="BB35">
        <v>21.844000000000001</v>
      </c>
      <c r="BC35">
        <v>22.623000000000001</v>
      </c>
      <c r="BD35">
        <v>22.327999999999999</v>
      </c>
      <c r="BE35">
        <v>19.869</v>
      </c>
      <c r="BF35">
        <v>20.177</v>
      </c>
      <c r="BG35">
        <v>21.257000000000001</v>
      </c>
      <c r="BH35">
        <v>21.55</v>
      </c>
      <c r="BI35">
        <v>20.864999999999998</v>
      </c>
      <c r="BJ35">
        <v>93.274000000000001</v>
      </c>
      <c r="BK35">
        <v>87.512</v>
      </c>
      <c r="BL35">
        <v>83.262</v>
      </c>
      <c r="BM35">
        <v>94.335999999999999</v>
      </c>
      <c r="BN35">
        <v>96.137</v>
      </c>
      <c r="BO35">
        <v>98.685000000000002</v>
      </c>
      <c r="BP35">
        <v>97.468000000000004</v>
      </c>
      <c r="BQ35">
        <v>96.492999999999995</v>
      </c>
      <c r="BR35">
        <v>96.575000000000003</v>
      </c>
      <c r="BS35">
        <v>96.176000000000002</v>
      </c>
      <c r="BT35">
        <v>97.546999999999997</v>
      </c>
      <c r="BU35">
        <v>96.941999999999993</v>
      </c>
      <c r="BV35">
        <v>56.838999999999999</v>
      </c>
      <c r="BW35">
        <v>40.76</v>
      </c>
      <c r="BX35">
        <v>30.968</v>
      </c>
      <c r="BY35">
        <v>20.677</v>
      </c>
      <c r="BZ35">
        <v>15.143000000000001</v>
      </c>
      <c r="CA35">
        <v>7.4029999999999996</v>
      </c>
      <c r="CB35">
        <v>10.398999999999999</v>
      </c>
      <c r="CC35">
        <v>12.887</v>
      </c>
      <c r="CD35">
        <v>13.29</v>
      </c>
      <c r="CE35">
        <v>12.151</v>
      </c>
      <c r="CF35">
        <v>9.2289999999999992</v>
      </c>
      <c r="CG35">
        <v>10.07</v>
      </c>
      <c r="CH35">
        <v>0.50700000000000001</v>
      </c>
      <c r="CI35">
        <v>0.52</v>
      </c>
      <c r="CJ35">
        <v>0.41</v>
      </c>
      <c r="CK35">
        <v>0.24199999999999999</v>
      </c>
      <c r="CL35">
        <v>0.249</v>
      </c>
      <c r="CM35">
        <v>0.13100000000000001</v>
      </c>
      <c r="CN35">
        <v>0.192</v>
      </c>
      <c r="CO35">
        <v>0.19500000000000001</v>
      </c>
      <c r="CP35">
        <v>0.20499999999999999</v>
      </c>
      <c r="CQ35">
        <v>0.20200000000000001</v>
      </c>
      <c r="CR35">
        <v>0.17399999999999999</v>
      </c>
      <c r="CS35">
        <v>0.187</v>
      </c>
      <c r="CT35">
        <v>0.35499999999999998</v>
      </c>
      <c r="CU35">
        <v>0.42199999999999999</v>
      </c>
      <c r="CV35">
        <v>0.36699999999999999</v>
      </c>
      <c r="CW35">
        <v>0.25600000000000001</v>
      </c>
      <c r="CX35">
        <v>0.248</v>
      </c>
      <c r="CY35">
        <v>0.22700000000000001</v>
      </c>
      <c r="CZ35">
        <v>0.24</v>
      </c>
      <c r="DA35">
        <v>0.20100000000000001</v>
      </c>
      <c r="DB35">
        <v>0.21099999999999999</v>
      </c>
      <c r="DC35">
        <v>0.22700000000000001</v>
      </c>
      <c r="DD35">
        <v>0.249</v>
      </c>
      <c r="DE35">
        <v>0.25900000000000001</v>
      </c>
      <c r="DF35">
        <v>0.45</v>
      </c>
      <c r="DG35">
        <v>0.45300000000000001</v>
      </c>
      <c r="DH35">
        <v>0.372</v>
      </c>
      <c r="DI35">
        <v>0.253</v>
      </c>
      <c r="DJ35">
        <v>0.26400000000000001</v>
      </c>
      <c r="DK35">
        <v>0.26400000000000001</v>
      </c>
      <c r="DL35">
        <v>0.28499999999999998</v>
      </c>
      <c r="DM35">
        <v>0.317</v>
      </c>
      <c r="DN35">
        <v>0.28999999999999998</v>
      </c>
      <c r="DO35">
        <v>0.25900000000000001</v>
      </c>
      <c r="DP35">
        <v>0.29599999999999999</v>
      </c>
      <c r="DQ35">
        <v>0.29499999999999998</v>
      </c>
      <c r="DR35">
        <v>0.373</v>
      </c>
      <c r="DS35">
        <v>0.66200000000000003</v>
      </c>
      <c r="DT35">
        <v>0.41599999999999998</v>
      </c>
      <c r="DU35">
        <v>0.28999999999999998</v>
      </c>
      <c r="DV35">
        <v>0.35099999999999998</v>
      </c>
      <c r="DW35">
        <v>0.34200000000000003</v>
      </c>
      <c r="DX35">
        <v>0.373</v>
      </c>
      <c r="DY35">
        <v>0.40100000000000002</v>
      </c>
      <c r="DZ35">
        <v>0.34399999999999997</v>
      </c>
      <c r="EA35">
        <v>0.28199999999999997</v>
      </c>
      <c r="EB35">
        <v>0.375</v>
      </c>
      <c r="EC35">
        <v>0.374</v>
      </c>
      <c r="ED35">
        <v>0</v>
      </c>
      <c r="EE35">
        <v>2E-3</v>
      </c>
      <c r="EF35">
        <v>1.7999999999999999E-2</v>
      </c>
      <c r="EG35">
        <v>1.2E-2</v>
      </c>
      <c r="EH35">
        <v>2.7E-2</v>
      </c>
      <c r="EI35">
        <v>0.02</v>
      </c>
      <c r="EJ35">
        <v>2.7E-2</v>
      </c>
      <c r="EK35">
        <v>5.6000000000000001E-2</v>
      </c>
      <c r="EL35">
        <v>7.0999999999999994E-2</v>
      </c>
      <c r="EM35">
        <v>0.155</v>
      </c>
      <c r="EN35">
        <v>3.3000000000000002E-2</v>
      </c>
      <c r="EO35">
        <v>3.2000000000000001E-2</v>
      </c>
      <c r="EP35">
        <v>0.01</v>
      </c>
      <c r="EQ35">
        <v>1.7999999999999999E-2</v>
      </c>
      <c r="ER35">
        <v>4.4999999999999998E-2</v>
      </c>
      <c r="ES35">
        <v>5.0999999999999997E-2</v>
      </c>
      <c r="ET35">
        <v>8.5000000000000006E-2</v>
      </c>
      <c r="EU35">
        <v>4.2999999999999997E-2</v>
      </c>
      <c r="EV35">
        <v>5.6000000000000001E-2</v>
      </c>
      <c r="EW35">
        <v>0.10100000000000001</v>
      </c>
      <c r="EX35">
        <v>0.124</v>
      </c>
      <c r="EY35">
        <v>0.17399999999999999</v>
      </c>
      <c r="EZ35">
        <v>6.4000000000000001E-2</v>
      </c>
      <c r="FA35">
        <v>6.6000000000000003E-2</v>
      </c>
      <c r="FB35">
        <v>-70.549000000000007</v>
      </c>
      <c r="FC35">
        <v>-55.616</v>
      </c>
      <c r="FD35">
        <v>-43.959000000000003</v>
      </c>
      <c r="FE35">
        <v>-37.729999999999997</v>
      </c>
      <c r="FF35">
        <v>-36.164000000000001</v>
      </c>
      <c r="FG35">
        <v>-30.831</v>
      </c>
      <c r="FH35">
        <v>-28.591999999999999</v>
      </c>
      <c r="FI35">
        <v>-29.568000000000001</v>
      </c>
      <c r="FJ35">
        <v>-34.04</v>
      </c>
      <c r="FK35">
        <v>-34.520000000000003</v>
      </c>
      <c r="FL35">
        <v>-30.988</v>
      </c>
      <c r="FM35">
        <v>-33.279000000000003</v>
      </c>
    </row>
    <row r="36" spans="1:169" x14ac:dyDescent="0.35">
      <c r="A36" t="s">
        <v>204</v>
      </c>
      <c r="B36">
        <v>36.335000000000001</v>
      </c>
      <c r="C36">
        <v>52.064999999999998</v>
      </c>
      <c r="D36">
        <v>55.225999999999999</v>
      </c>
      <c r="E36">
        <v>60.04</v>
      </c>
      <c r="F36">
        <v>60.646000000000001</v>
      </c>
      <c r="G36">
        <v>63.276000000000003</v>
      </c>
      <c r="H36">
        <v>61.932000000000002</v>
      </c>
      <c r="I36">
        <v>60.999000000000002</v>
      </c>
      <c r="J36">
        <v>55.274000000000001</v>
      </c>
      <c r="K36">
        <v>63.481999999999999</v>
      </c>
      <c r="L36">
        <v>68.995000000000005</v>
      </c>
      <c r="M36">
        <v>69.957999999999998</v>
      </c>
      <c r="N36">
        <v>-6.617</v>
      </c>
      <c r="O36">
        <v>-8.8379999999999992</v>
      </c>
      <c r="P36">
        <v>-25.257000000000001</v>
      </c>
      <c r="Q36">
        <v>-44.036999999999999</v>
      </c>
      <c r="R36">
        <v>-69.438999999999993</v>
      </c>
      <c r="S36">
        <v>-101.20699999999999</v>
      </c>
      <c r="T36">
        <v>-121.878</v>
      </c>
      <c r="U36">
        <v>-120.873</v>
      </c>
      <c r="V36">
        <v>-131.43100000000001</v>
      </c>
      <c r="W36">
        <v>-130.97</v>
      </c>
      <c r="X36">
        <v>-83.046999999999997</v>
      </c>
      <c r="Y36">
        <v>-31.12</v>
      </c>
      <c r="Z36">
        <v>-32.664999999999999</v>
      </c>
      <c r="AA36">
        <v>-16.934999999999999</v>
      </c>
      <c r="AB36">
        <v>-13.773999999999999</v>
      </c>
      <c r="AC36">
        <v>-8.9600000000000009</v>
      </c>
      <c r="AD36">
        <v>-8.3539999999999992</v>
      </c>
      <c r="AE36">
        <v>-5.7240000000000002</v>
      </c>
      <c r="AF36">
        <v>-7.0679999999999996</v>
      </c>
      <c r="AG36">
        <v>-8.0009999999999994</v>
      </c>
      <c r="AH36">
        <v>-13.726000000000001</v>
      </c>
      <c r="AI36">
        <v>-5.5179999999999998</v>
      </c>
      <c r="AJ36">
        <v>-8.0050000000000008</v>
      </c>
      <c r="AK36">
        <v>-9.0419999999999998</v>
      </c>
      <c r="AL36">
        <v>10.523999999999999</v>
      </c>
      <c r="AM36">
        <v>9.8759999999999994</v>
      </c>
      <c r="AN36">
        <v>7.3920000000000003</v>
      </c>
      <c r="AO36">
        <v>11.077999999999999</v>
      </c>
      <c r="AP36">
        <v>13.073</v>
      </c>
      <c r="AQ36">
        <v>14.557</v>
      </c>
      <c r="AR36">
        <v>12.047000000000001</v>
      </c>
      <c r="AS36">
        <v>11.393000000000001</v>
      </c>
      <c r="AT36">
        <v>11.147</v>
      </c>
      <c r="AU36">
        <v>17.561</v>
      </c>
      <c r="AV36">
        <v>12.815</v>
      </c>
      <c r="AW36">
        <v>12.673</v>
      </c>
      <c r="AX36">
        <v>13.648999999999999</v>
      </c>
      <c r="AY36">
        <v>11.583</v>
      </c>
      <c r="AZ36">
        <v>16.417000000000002</v>
      </c>
      <c r="BA36">
        <v>17.677</v>
      </c>
      <c r="BB36">
        <v>19.908999999999999</v>
      </c>
      <c r="BC36">
        <v>20.882000000000001</v>
      </c>
      <c r="BD36">
        <v>17.207999999999998</v>
      </c>
      <c r="BE36">
        <v>17.408999999999999</v>
      </c>
      <c r="BF36">
        <v>16.062000000000001</v>
      </c>
      <c r="BG36">
        <v>23.747</v>
      </c>
      <c r="BH36">
        <v>18.478999999999999</v>
      </c>
      <c r="BI36">
        <v>18.43</v>
      </c>
      <c r="BJ36">
        <v>91.858999999999995</v>
      </c>
      <c r="BK36">
        <v>90.671000000000006</v>
      </c>
      <c r="BL36">
        <v>84.58</v>
      </c>
      <c r="BM36">
        <v>92.762</v>
      </c>
      <c r="BN36">
        <v>95.302999999999997</v>
      </c>
      <c r="BO36">
        <v>96.617000000000004</v>
      </c>
      <c r="BP36">
        <v>94.125</v>
      </c>
      <c r="BQ36">
        <v>93.236000000000004</v>
      </c>
      <c r="BR36">
        <v>92.867999999999995</v>
      </c>
      <c r="BS36">
        <v>98.277000000000001</v>
      </c>
      <c r="BT36">
        <v>95.03</v>
      </c>
      <c r="BU36">
        <v>94.873000000000005</v>
      </c>
      <c r="BV36">
        <v>57.427999999999997</v>
      </c>
      <c r="BW36">
        <v>38.573</v>
      </c>
      <c r="BX36">
        <v>30.356999999999999</v>
      </c>
      <c r="BY36">
        <v>22.277999999999999</v>
      </c>
      <c r="BZ36">
        <v>19.64</v>
      </c>
      <c r="CA36">
        <v>15.522</v>
      </c>
      <c r="CB36">
        <v>17.780999999999999</v>
      </c>
      <c r="CC36">
        <v>18.878</v>
      </c>
      <c r="CD36">
        <v>19.806999999999999</v>
      </c>
      <c r="CE36">
        <v>10.792999999999999</v>
      </c>
      <c r="CF36">
        <v>16.055</v>
      </c>
      <c r="CG36">
        <v>15.848000000000001</v>
      </c>
      <c r="CH36">
        <v>0.51700000000000002</v>
      </c>
      <c r="CI36">
        <v>0.39</v>
      </c>
      <c r="CJ36">
        <v>0.39600000000000002</v>
      </c>
      <c r="CK36">
        <v>0.28899999999999998</v>
      </c>
      <c r="CL36">
        <v>0.23400000000000001</v>
      </c>
      <c r="CM36">
        <v>0.215</v>
      </c>
      <c r="CN36">
        <v>0.24299999999999999</v>
      </c>
      <c r="CO36">
        <v>0.23</v>
      </c>
      <c r="CP36">
        <v>0.249</v>
      </c>
      <c r="CQ36">
        <v>0.16</v>
      </c>
      <c r="CR36">
        <v>0.222</v>
      </c>
      <c r="CS36">
        <v>0.22800000000000001</v>
      </c>
      <c r="CT36">
        <v>0.42099999999999999</v>
      </c>
      <c r="CU36">
        <v>0.42799999999999999</v>
      </c>
      <c r="CV36" t="s">
        <v>171</v>
      </c>
      <c r="CW36">
        <v>0.26400000000000001</v>
      </c>
      <c r="CX36">
        <v>0.20100000000000001</v>
      </c>
      <c r="CY36">
        <v>0.20200000000000001</v>
      </c>
      <c r="CZ36">
        <v>0.249</v>
      </c>
      <c r="DA36">
        <v>0.23499999999999999</v>
      </c>
      <c r="DB36">
        <v>0.29299999999999998</v>
      </c>
      <c r="DC36">
        <v>0.17499999999999999</v>
      </c>
      <c r="DD36">
        <v>0.23</v>
      </c>
      <c r="DE36">
        <v>0.246</v>
      </c>
      <c r="DF36">
        <v>0.433</v>
      </c>
      <c r="DG36">
        <v>0.32400000000000001</v>
      </c>
      <c r="DH36">
        <v>0.34899999999999998</v>
      </c>
      <c r="DI36">
        <v>0.30399999999999999</v>
      </c>
      <c r="DJ36">
        <v>0.24299999999999999</v>
      </c>
      <c r="DK36">
        <v>0.29699999999999999</v>
      </c>
      <c r="DL36">
        <v>0.34699999999999998</v>
      </c>
      <c r="DM36">
        <v>0.372</v>
      </c>
      <c r="DN36">
        <v>0.36</v>
      </c>
      <c r="DO36">
        <v>0.221</v>
      </c>
      <c r="DP36">
        <v>0.318</v>
      </c>
      <c r="DQ36">
        <v>0.311</v>
      </c>
      <c r="DR36">
        <v>0.64300000000000002</v>
      </c>
      <c r="DS36">
        <v>0.64300000000000002</v>
      </c>
      <c r="DT36">
        <v>0.41699999999999998</v>
      </c>
      <c r="DU36">
        <v>0.316</v>
      </c>
      <c r="DV36">
        <v>0.34699999999999998</v>
      </c>
      <c r="DW36">
        <v>0.36599999999999999</v>
      </c>
      <c r="DX36">
        <v>0.41799999999999998</v>
      </c>
      <c r="DY36">
        <v>0.42299999999999999</v>
      </c>
      <c r="DZ36">
        <v>0.38800000000000001</v>
      </c>
      <c r="EA36">
        <v>0.26200000000000001</v>
      </c>
      <c r="EB36">
        <v>0.39200000000000002</v>
      </c>
      <c r="EC36">
        <v>0.38200000000000001</v>
      </c>
      <c r="ED36">
        <v>4.0000000000000001E-3</v>
      </c>
      <c r="EE36">
        <v>1.6E-2</v>
      </c>
      <c r="EF36">
        <v>7.4999999999999997E-2</v>
      </c>
      <c r="EG36">
        <v>5.0999999999999997E-2</v>
      </c>
      <c r="EH36">
        <v>0.16300000000000001</v>
      </c>
      <c r="EI36">
        <v>0.16600000000000001</v>
      </c>
      <c r="EJ36">
        <v>0.14899999999999999</v>
      </c>
      <c r="EK36">
        <v>0.13500000000000001</v>
      </c>
      <c r="EL36">
        <v>0.23400000000000001</v>
      </c>
      <c r="EM36">
        <v>9.2999999999999999E-2</v>
      </c>
      <c r="EN36">
        <v>0.14699999999999999</v>
      </c>
      <c r="EO36">
        <v>0.13400000000000001</v>
      </c>
      <c r="EP36">
        <v>0.03</v>
      </c>
      <c r="EQ36">
        <v>5.6000000000000001E-2</v>
      </c>
      <c r="ER36">
        <v>0.155</v>
      </c>
      <c r="ES36">
        <v>9.0999999999999998E-2</v>
      </c>
      <c r="ET36">
        <v>0.18099999999999999</v>
      </c>
      <c r="EU36">
        <v>0.19800000000000001</v>
      </c>
      <c r="EV36">
        <v>0.184</v>
      </c>
      <c r="EW36">
        <v>0.193</v>
      </c>
      <c r="EX36">
        <v>0.24199999999999999</v>
      </c>
      <c r="EY36">
        <v>0.13500000000000001</v>
      </c>
      <c r="EZ36">
        <v>0.182</v>
      </c>
      <c r="FA36">
        <v>0.17599999999999999</v>
      </c>
      <c r="FB36">
        <v>-64.040000000000006</v>
      </c>
      <c r="FC36">
        <v>-47.469000000000001</v>
      </c>
      <c r="FD36">
        <v>-45.816000000000003</v>
      </c>
      <c r="FE36">
        <v>-35.008000000000003</v>
      </c>
      <c r="FF36">
        <v>-33.968000000000004</v>
      </c>
      <c r="FG36">
        <v>-30.218</v>
      </c>
      <c r="FH36">
        <v>-28.998000000000001</v>
      </c>
      <c r="FI36">
        <v>-30.356000000000002</v>
      </c>
      <c r="FJ36">
        <v>-34.546999999999997</v>
      </c>
      <c r="FK36">
        <v>-34.308</v>
      </c>
      <c r="FL36">
        <v>-31.187999999999999</v>
      </c>
      <c r="FM36">
        <v>-33.17</v>
      </c>
    </row>
    <row r="37" spans="1:169" x14ac:dyDescent="0.35">
      <c r="A37" t="s">
        <v>205</v>
      </c>
      <c r="B37">
        <v>48.255000000000003</v>
      </c>
      <c r="C37">
        <v>55.125</v>
      </c>
      <c r="D37">
        <v>53.136000000000003</v>
      </c>
      <c r="E37">
        <v>50.360999999999997</v>
      </c>
      <c r="F37">
        <v>58.055</v>
      </c>
      <c r="G37">
        <v>64.777000000000001</v>
      </c>
      <c r="H37">
        <v>65.382999999999996</v>
      </c>
      <c r="I37">
        <v>65.570999999999998</v>
      </c>
      <c r="J37">
        <v>65.34</v>
      </c>
      <c r="K37">
        <v>77.852999999999994</v>
      </c>
      <c r="L37">
        <v>74.968999999999994</v>
      </c>
      <c r="M37">
        <v>76.941999999999993</v>
      </c>
      <c r="N37">
        <v>4.726</v>
      </c>
      <c r="O37">
        <v>-1.212</v>
      </c>
      <c r="P37">
        <v>-14.324999999999999</v>
      </c>
      <c r="Q37">
        <v>-42.744</v>
      </c>
      <c r="R37">
        <v>-76.100999999999999</v>
      </c>
      <c r="S37">
        <v>-103.13500000000001</v>
      </c>
      <c r="T37">
        <v>-123.294</v>
      </c>
      <c r="U37">
        <v>-125.148</v>
      </c>
      <c r="V37">
        <v>-138.49299999999999</v>
      </c>
      <c r="W37">
        <v>-134.72800000000001</v>
      </c>
      <c r="X37">
        <v>-69.320999999999998</v>
      </c>
      <c r="Y37">
        <v>-20.664999999999999</v>
      </c>
      <c r="Z37">
        <v>-20.745000000000001</v>
      </c>
      <c r="AA37">
        <v>-13.875</v>
      </c>
      <c r="AB37">
        <v>-15.864000000000001</v>
      </c>
      <c r="AC37">
        <v>-18.638999999999999</v>
      </c>
      <c r="AD37">
        <v>-10.945</v>
      </c>
      <c r="AE37">
        <v>-4.2229999999999999</v>
      </c>
      <c r="AF37">
        <v>-3.617</v>
      </c>
      <c r="AG37">
        <v>-3.4289999999999998</v>
      </c>
      <c r="AH37">
        <v>-3.66</v>
      </c>
      <c r="AI37">
        <v>8.8529999999999998</v>
      </c>
      <c r="AJ37">
        <v>-2.0310000000000001</v>
      </c>
      <c r="AK37">
        <v>-2.0579999999999998</v>
      </c>
      <c r="AL37">
        <v>15.276</v>
      </c>
      <c r="AM37">
        <v>9.7439999999999998</v>
      </c>
      <c r="AN37">
        <v>17.254000000000001</v>
      </c>
      <c r="AO37">
        <v>12.992000000000001</v>
      </c>
      <c r="AP37">
        <v>26.31</v>
      </c>
      <c r="AQ37">
        <v>27.21</v>
      </c>
      <c r="AR37">
        <v>28.811</v>
      </c>
      <c r="AS37">
        <v>31.937999999999999</v>
      </c>
      <c r="AT37">
        <v>34.630000000000003</v>
      </c>
      <c r="AU37">
        <v>44.722000000000001</v>
      </c>
      <c r="AV37">
        <v>31.943000000000001</v>
      </c>
      <c r="AW37">
        <v>30.625</v>
      </c>
      <c r="AX37">
        <v>18.074000000000002</v>
      </c>
      <c r="AY37">
        <v>16.577000000000002</v>
      </c>
      <c r="AZ37">
        <v>27.734000000000002</v>
      </c>
      <c r="BA37">
        <v>29.027000000000001</v>
      </c>
      <c r="BB37">
        <v>39.979999999999997</v>
      </c>
      <c r="BC37">
        <v>40.545000000000002</v>
      </c>
      <c r="BD37">
        <v>36.966999999999999</v>
      </c>
      <c r="BE37">
        <v>36.758000000000003</v>
      </c>
      <c r="BF37">
        <v>41.182000000000002</v>
      </c>
      <c r="BG37">
        <v>54.55</v>
      </c>
      <c r="BH37">
        <v>40.646000000000001</v>
      </c>
      <c r="BI37">
        <v>39.835999999999999</v>
      </c>
      <c r="BJ37">
        <v>97.117999999999995</v>
      </c>
      <c r="BK37">
        <v>90.41</v>
      </c>
      <c r="BL37">
        <v>98.153000000000006</v>
      </c>
      <c r="BM37">
        <v>95.218999999999994</v>
      </c>
      <c r="BN37">
        <v>99.766999999999996</v>
      </c>
      <c r="BO37">
        <v>99.81</v>
      </c>
      <c r="BP37">
        <v>99.869</v>
      </c>
      <c r="BQ37">
        <v>99.936000000000007</v>
      </c>
      <c r="BR37">
        <v>99.965999999999994</v>
      </c>
      <c r="BS37">
        <v>99.997</v>
      </c>
      <c r="BT37">
        <v>99.936000000000007</v>
      </c>
      <c r="BU37">
        <v>99.912999999999997</v>
      </c>
      <c r="BV37">
        <v>56.100999999999999</v>
      </c>
      <c r="BW37">
        <v>35.86</v>
      </c>
      <c r="BX37">
        <v>19.074000000000002</v>
      </c>
      <c r="BY37">
        <v>16.503</v>
      </c>
      <c r="BZ37">
        <v>10.27</v>
      </c>
      <c r="CA37">
        <v>6.1260000000000003</v>
      </c>
      <c r="CB37">
        <v>7.2030000000000003</v>
      </c>
      <c r="CC37">
        <v>4.4989999999999997</v>
      </c>
      <c r="CD37">
        <v>3.2040000000000002</v>
      </c>
      <c r="CE37">
        <v>1.9379999999999999</v>
      </c>
      <c r="CF37">
        <v>3.5219999999999998</v>
      </c>
      <c r="CG37">
        <v>2.931</v>
      </c>
      <c r="CH37">
        <v>0.36699999999999999</v>
      </c>
      <c r="CI37">
        <v>0.38600000000000001</v>
      </c>
      <c r="CJ37">
        <v>0.22900000000000001</v>
      </c>
      <c r="CK37">
        <v>0.221</v>
      </c>
      <c r="CL37">
        <v>0.127</v>
      </c>
      <c r="CM37">
        <v>8.3000000000000004E-2</v>
      </c>
      <c r="CN37">
        <v>8.5000000000000006E-2</v>
      </c>
      <c r="CO37">
        <v>5.8000000000000003E-2</v>
      </c>
      <c r="CP37">
        <v>3.3000000000000002E-2</v>
      </c>
      <c r="CQ37">
        <v>1.9E-2</v>
      </c>
      <c r="CR37">
        <v>4.8000000000000001E-2</v>
      </c>
      <c r="CS37">
        <v>3.6999999999999998E-2</v>
      </c>
      <c r="CT37">
        <v>0.223</v>
      </c>
      <c r="CU37">
        <v>0.36699999999999999</v>
      </c>
      <c r="CV37" t="s">
        <v>171</v>
      </c>
      <c r="CW37">
        <v>0.25600000000000001</v>
      </c>
      <c r="CX37">
        <v>0.115</v>
      </c>
      <c r="CY37">
        <v>0.114</v>
      </c>
      <c r="CZ37">
        <v>0.08</v>
      </c>
      <c r="DA37">
        <v>9.0999999999999998E-2</v>
      </c>
      <c r="DB37">
        <v>6.9000000000000006E-2</v>
      </c>
      <c r="DC37">
        <v>3.3000000000000002E-2</v>
      </c>
      <c r="DD37">
        <v>9.0999999999999998E-2</v>
      </c>
      <c r="DE37">
        <v>8.3000000000000004E-2</v>
      </c>
      <c r="DF37">
        <v>0.55800000000000005</v>
      </c>
      <c r="DG37">
        <v>0.38300000000000001</v>
      </c>
      <c r="DH37">
        <v>0.20200000000000001</v>
      </c>
      <c r="DI37">
        <v>0.186</v>
      </c>
      <c r="DJ37">
        <v>0.11600000000000001</v>
      </c>
      <c r="DK37">
        <v>0.114</v>
      </c>
      <c r="DL37">
        <v>0.10100000000000001</v>
      </c>
      <c r="DM37">
        <v>9.8000000000000004E-2</v>
      </c>
      <c r="DN37">
        <v>9.0999999999999998E-2</v>
      </c>
      <c r="DO37">
        <v>5.7000000000000002E-2</v>
      </c>
      <c r="DP37">
        <v>9.6000000000000002E-2</v>
      </c>
      <c r="DQ37">
        <v>9.9000000000000005E-2</v>
      </c>
      <c r="DR37" t="s">
        <v>171</v>
      </c>
      <c r="DS37">
        <v>0.73399999999999999</v>
      </c>
      <c r="DT37">
        <v>0.24</v>
      </c>
      <c r="DU37">
        <v>0.157</v>
      </c>
      <c r="DV37">
        <v>0.123</v>
      </c>
      <c r="DW37">
        <v>0.11799999999999999</v>
      </c>
      <c r="DX37">
        <v>0.11600000000000001</v>
      </c>
      <c r="DY37">
        <v>0.11700000000000001</v>
      </c>
      <c r="DZ37">
        <v>9.9000000000000005E-2</v>
      </c>
      <c r="EA37">
        <v>6.9000000000000006E-2</v>
      </c>
      <c r="EB37">
        <v>0.108</v>
      </c>
      <c r="EC37">
        <v>0.115</v>
      </c>
      <c r="ED37">
        <v>1E-3</v>
      </c>
      <c r="EE37">
        <v>4.0000000000000001E-3</v>
      </c>
      <c r="EF37">
        <v>6.0000000000000001E-3</v>
      </c>
      <c r="EG37">
        <v>5.8999999999999997E-2</v>
      </c>
      <c r="EH37">
        <v>4.9000000000000002E-2</v>
      </c>
      <c r="EI37">
        <v>4.2000000000000003E-2</v>
      </c>
      <c r="EJ37">
        <v>0.08</v>
      </c>
      <c r="EK37">
        <v>5.0999999999999997E-2</v>
      </c>
      <c r="EL37">
        <v>4.3999999999999997E-2</v>
      </c>
      <c r="EM37">
        <v>1.7999999999999999E-2</v>
      </c>
      <c r="EN37">
        <v>3.9E-2</v>
      </c>
      <c r="EO37">
        <v>2.9000000000000001E-2</v>
      </c>
      <c r="EP37">
        <v>1.7000000000000001E-2</v>
      </c>
      <c r="EQ37">
        <v>2.4E-2</v>
      </c>
      <c r="ER37">
        <v>2.1000000000000001E-2</v>
      </c>
      <c r="ES37">
        <v>0.104</v>
      </c>
      <c r="ET37">
        <v>0.105</v>
      </c>
      <c r="EU37">
        <v>6.9000000000000006E-2</v>
      </c>
      <c r="EV37">
        <v>0.13700000000000001</v>
      </c>
      <c r="EW37">
        <v>8.3000000000000004E-2</v>
      </c>
      <c r="EX37">
        <v>4.9000000000000002E-2</v>
      </c>
      <c r="EY37">
        <v>2.3E-2</v>
      </c>
      <c r="EZ37">
        <v>5.8999999999999997E-2</v>
      </c>
      <c r="FA37">
        <v>4.2000000000000003E-2</v>
      </c>
      <c r="FB37">
        <v>-62.993000000000002</v>
      </c>
      <c r="FC37">
        <v>-51.71</v>
      </c>
      <c r="FD37">
        <v>-59.521999999999998</v>
      </c>
      <c r="FE37">
        <v>-60.893999999999998</v>
      </c>
      <c r="FF37">
        <v>-57.819000000000003</v>
      </c>
      <c r="FG37">
        <v>-49.841000000000001</v>
      </c>
      <c r="FH37">
        <v>-46.058</v>
      </c>
      <c r="FI37">
        <v>-44.720999999999997</v>
      </c>
      <c r="FJ37">
        <v>-49.39</v>
      </c>
      <c r="FK37">
        <v>-50.720999999999997</v>
      </c>
      <c r="FL37">
        <v>-47.648000000000003</v>
      </c>
      <c r="FM37">
        <v>-49.985999999999997</v>
      </c>
    </row>
    <row r="38" spans="1:169" x14ac:dyDescent="0.35">
      <c r="A38" t="s">
        <v>206</v>
      </c>
      <c r="B38">
        <v>61.524000000000001</v>
      </c>
      <c r="C38">
        <v>71.090999999999994</v>
      </c>
      <c r="D38">
        <v>69.465999999999994</v>
      </c>
      <c r="E38">
        <v>69.736000000000004</v>
      </c>
      <c r="F38">
        <v>71.171999999999997</v>
      </c>
      <c r="G38">
        <v>75.668999999999997</v>
      </c>
      <c r="H38">
        <v>76.539000000000001</v>
      </c>
      <c r="I38">
        <v>72.069000000000003</v>
      </c>
      <c r="J38">
        <v>70.132999999999996</v>
      </c>
      <c r="K38">
        <v>78.903000000000006</v>
      </c>
      <c r="L38">
        <v>82.046999999999997</v>
      </c>
      <c r="M38">
        <v>83.19</v>
      </c>
      <c r="N38">
        <v>1.74</v>
      </c>
      <c r="O38">
        <v>-0.80900000000000005</v>
      </c>
      <c r="P38">
        <v>-10.606999999999999</v>
      </c>
      <c r="Q38">
        <v>-42.674999999999997</v>
      </c>
      <c r="R38">
        <v>-67.259</v>
      </c>
      <c r="S38">
        <v>-105.22799999999999</v>
      </c>
      <c r="T38">
        <v>-114.967</v>
      </c>
      <c r="U38">
        <v>-117.35299999999999</v>
      </c>
      <c r="V38">
        <v>-130.72999999999999</v>
      </c>
      <c r="W38">
        <v>-132.321</v>
      </c>
      <c r="X38">
        <v>-81.793000000000006</v>
      </c>
      <c r="Y38">
        <v>-23.611999999999998</v>
      </c>
      <c r="Z38">
        <v>-7.476</v>
      </c>
      <c r="AA38">
        <v>2.0910000000000002</v>
      </c>
      <c r="AB38">
        <v>0.46600000000000003</v>
      </c>
      <c r="AC38">
        <v>0.73599999999999999</v>
      </c>
      <c r="AD38">
        <v>2.1720000000000002</v>
      </c>
      <c r="AE38">
        <v>6.6689999999999996</v>
      </c>
      <c r="AF38">
        <v>7.5389999999999997</v>
      </c>
      <c r="AG38">
        <v>3.069</v>
      </c>
      <c r="AH38">
        <v>1.133</v>
      </c>
      <c r="AI38">
        <v>9.9030000000000005</v>
      </c>
      <c r="AJ38">
        <v>5.0469999999999997</v>
      </c>
      <c r="AK38">
        <v>4.1900000000000004</v>
      </c>
      <c r="AL38">
        <v>16.587</v>
      </c>
      <c r="AM38">
        <v>11.936999999999999</v>
      </c>
      <c r="AN38">
        <v>14.864000000000001</v>
      </c>
      <c r="AO38">
        <v>12.839</v>
      </c>
      <c r="AP38">
        <v>29.669</v>
      </c>
      <c r="AQ38">
        <v>28.245000000000001</v>
      </c>
      <c r="AR38">
        <v>31.190999999999999</v>
      </c>
      <c r="AS38">
        <v>29.408000000000001</v>
      </c>
      <c r="AT38">
        <v>31.937999999999999</v>
      </c>
      <c r="AU38">
        <v>40.572000000000003</v>
      </c>
      <c r="AV38">
        <v>28.806000000000001</v>
      </c>
      <c r="AW38">
        <v>21.934999999999999</v>
      </c>
      <c r="AX38">
        <v>21.228000000000002</v>
      </c>
      <c r="AY38">
        <v>17.986999999999998</v>
      </c>
      <c r="AZ38">
        <v>23.527999999999999</v>
      </c>
      <c r="BA38">
        <v>25.13</v>
      </c>
      <c r="BB38">
        <v>38.311</v>
      </c>
      <c r="BC38">
        <v>43.771000000000001</v>
      </c>
      <c r="BD38">
        <v>41.152999999999999</v>
      </c>
      <c r="BE38">
        <v>37.768000000000001</v>
      </c>
      <c r="BF38">
        <v>40.457000000000001</v>
      </c>
      <c r="BG38">
        <v>51.524999999999999</v>
      </c>
      <c r="BH38">
        <v>40.142000000000003</v>
      </c>
      <c r="BI38">
        <v>31.971</v>
      </c>
      <c r="BJ38">
        <v>97.852999999999994</v>
      </c>
      <c r="BK38">
        <v>93.983000000000004</v>
      </c>
      <c r="BL38">
        <v>96.84</v>
      </c>
      <c r="BM38">
        <v>95.055999999999997</v>
      </c>
      <c r="BN38">
        <v>99.891999999999996</v>
      </c>
      <c r="BO38">
        <v>99.85</v>
      </c>
      <c r="BP38">
        <v>99.924000000000007</v>
      </c>
      <c r="BQ38">
        <v>99.885999999999996</v>
      </c>
      <c r="BR38">
        <v>99.936000000000007</v>
      </c>
      <c r="BS38">
        <v>99.991</v>
      </c>
      <c r="BT38">
        <v>99.869</v>
      </c>
      <c r="BU38">
        <v>99.364000000000004</v>
      </c>
      <c r="BV38">
        <v>55.25</v>
      </c>
      <c r="BW38">
        <v>36.548999999999999</v>
      </c>
      <c r="BX38">
        <v>27.385999999999999</v>
      </c>
      <c r="BY38">
        <v>20.922000000000001</v>
      </c>
      <c r="BZ38">
        <v>9.609</v>
      </c>
      <c r="CA38">
        <v>6.4340000000000002</v>
      </c>
      <c r="CB38">
        <v>7.1349999999999998</v>
      </c>
      <c r="CC38">
        <v>7.2450000000000001</v>
      </c>
      <c r="CD38">
        <v>5.2930000000000001</v>
      </c>
      <c r="CE38">
        <v>3.085</v>
      </c>
      <c r="CF38">
        <v>5.8209999999999997</v>
      </c>
      <c r="CG38">
        <v>7.2160000000000002</v>
      </c>
      <c r="CH38">
        <v>0.36599999999999999</v>
      </c>
      <c r="CI38">
        <v>0.316</v>
      </c>
      <c r="CJ38">
        <v>0.25700000000000001</v>
      </c>
      <c r="CK38">
        <v>0.20399999999999999</v>
      </c>
      <c r="CL38">
        <v>0.129</v>
      </c>
      <c r="CM38">
        <v>9.7000000000000003E-2</v>
      </c>
      <c r="CN38">
        <v>6.7000000000000004E-2</v>
      </c>
      <c r="CO38">
        <v>9.4E-2</v>
      </c>
      <c r="CP38">
        <v>6.2E-2</v>
      </c>
      <c r="CQ38">
        <v>3.5999999999999997E-2</v>
      </c>
      <c r="CR38">
        <v>7.3999999999999996E-2</v>
      </c>
      <c r="CS38">
        <v>9.8000000000000004E-2</v>
      </c>
      <c r="CT38">
        <v>0.20799999999999999</v>
      </c>
      <c r="CU38">
        <v>0.32800000000000001</v>
      </c>
      <c r="CV38">
        <v>0.18099999999999999</v>
      </c>
      <c r="CW38">
        <v>0.217</v>
      </c>
      <c r="CX38">
        <v>0.11799999999999999</v>
      </c>
      <c r="CY38">
        <v>0.13</v>
      </c>
      <c r="CZ38">
        <v>0.06</v>
      </c>
      <c r="DA38">
        <v>7.9000000000000001E-2</v>
      </c>
      <c r="DB38">
        <v>7.0000000000000007E-2</v>
      </c>
      <c r="DC38">
        <v>6.8000000000000005E-2</v>
      </c>
      <c r="DD38">
        <v>9.6000000000000002E-2</v>
      </c>
      <c r="DE38">
        <v>0.151</v>
      </c>
      <c r="DF38">
        <v>0.28199999999999997</v>
      </c>
      <c r="DG38">
        <v>0.309</v>
      </c>
      <c r="DH38">
        <v>0.191</v>
      </c>
      <c r="DI38">
        <v>0.18099999999999999</v>
      </c>
      <c r="DJ38">
        <v>9.8000000000000004E-2</v>
      </c>
      <c r="DK38">
        <v>0.121</v>
      </c>
      <c r="DL38">
        <v>8.7999999999999995E-2</v>
      </c>
      <c r="DM38">
        <v>9.2999999999999999E-2</v>
      </c>
      <c r="DN38">
        <v>8.6999999999999994E-2</v>
      </c>
      <c r="DO38">
        <v>7.2999999999999995E-2</v>
      </c>
      <c r="DP38">
        <v>0.10299999999999999</v>
      </c>
      <c r="DQ38">
        <v>0.14399999999999999</v>
      </c>
      <c r="DR38" t="s">
        <v>171</v>
      </c>
      <c r="DS38">
        <v>0.35299999999999998</v>
      </c>
      <c r="DT38">
        <v>0.18099999999999999</v>
      </c>
      <c r="DU38">
        <v>0.14699999999999999</v>
      </c>
      <c r="DV38">
        <v>0.129</v>
      </c>
      <c r="DW38">
        <v>0.114</v>
      </c>
      <c r="DX38">
        <v>9.9000000000000005E-2</v>
      </c>
      <c r="DY38">
        <v>0.11</v>
      </c>
      <c r="DZ38">
        <v>0.104</v>
      </c>
      <c r="EA38">
        <v>7.6999999999999999E-2</v>
      </c>
      <c r="EB38">
        <v>0.109</v>
      </c>
      <c r="EC38">
        <v>0.16500000000000001</v>
      </c>
      <c r="ED38">
        <v>1E-3</v>
      </c>
      <c r="EE38">
        <v>7.0000000000000001E-3</v>
      </c>
      <c r="EF38">
        <v>1.2E-2</v>
      </c>
      <c r="EG38">
        <v>6.3E-2</v>
      </c>
      <c r="EH38">
        <v>0.05</v>
      </c>
      <c r="EI38">
        <v>7.0999999999999994E-2</v>
      </c>
      <c r="EJ38">
        <v>4.9000000000000002E-2</v>
      </c>
      <c r="EK38">
        <v>0.122</v>
      </c>
      <c r="EL38">
        <v>0.14399999999999999</v>
      </c>
      <c r="EM38">
        <v>5.5E-2</v>
      </c>
      <c r="EN38">
        <v>7.2999999999999995E-2</v>
      </c>
      <c r="EO38">
        <v>6.3E-2</v>
      </c>
      <c r="EP38">
        <v>1.7000000000000001E-2</v>
      </c>
      <c r="EQ38">
        <v>4.2000000000000003E-2</v>
      </c>
      <c r="ER38">
        <v>5.8000000000000003E-2</v>
      </c>
      <c r="ES38">
        <v>0.153</v>
      </c>
      <c r="ET38">
        <v>0.114</v>
      </c>
      <c r="EU38">
        <v>7.2999999999999995E-2</v>
      </c>
      <c r="EV38">
        <v>0.104</v>
      </c>
      <c r="EW38">
        <v>0.188</v>
      </c>
      <c r="EX38">
        <v>0.14099999999999999</v>
      </c>
      <c r="EY38">
        <v>7.0000000000000007E-2</v>
      </c>
      <c r="EZ38">
        <v>0.112</v>
      </c>
      <c r="FA38">
        <v>0.10100000000000001</v>
      </c>
      <c r="FB38">
        <v>-53.817999999999998</v>
      </c>
      <c r="FC38">
        <v>-37.179000000000002</v>
      </c>
      <c r="FD38">
        <v>-39.914000000000001</v>
      </c>
      <c r="FE38">
        <v>-38.652000000000001</v>
      </c>
      <c r="FF38">
        <v>-45.085999999999999</v>
      </c>
      <c r="FG38">
        <v>-42.109000000000002</v>
      </c>
      <c r="FH38">
        <v>-38.735999999999997</v>
      </c>
      <c r="FI38">
        <v>-39.558</v>
      </c>
      <c r="FJ38">
        <v>-44.377000000000002</v>
      </c>
      <c r="FK38">
        <v>-46.286999999999999</v>
      </c>
      <c r="FL38">
        <v>-41.198999999999998</v>
      </c>
      <c r="FM38">
        <v>-41.51</v>
      </c>
    </row>
    <row r="39" spans="1:169" x14ac:dyDescent="0.35">
      <c r="A39" t="s">
        <v>207</v>
      </c>
      <c r="B39">
        <v>60.667999999999999</v>
      </c>
      <c r="C39">
        <v>70.040000000000006</v>
      </c>
      <c r="D39">
        <v>68.986999999999995</v>
      </c>
      <c r="E39">
        <v>69.736000000000004</v>
      </c>
      <c r="F39">
        <v>73.748999999999995</v>
      </c>
      <c r="G39">
        <v>76.924000000000007</v>
      </c>
      <c r="H39">
        <v>75.585999999999999</v>
      </c>
      <c r="I39">
        <v>74.134</v>
      </c>
      <c r="J39">
        <v>70.287999999999997</v>
      </c>
      <c r="K39">
        <v>77.236000000000004</v>
      </c>
      <c r="L39">
        <v>82.429000000000002</v>
      </c>
      <c r="M39">
        <v>83.36</v>
      </c>
      <c r="N39">
        <v>4.3680000000000003</v>
      </c>
      <c r="O39">
        <v>9.3919999999999995</v>
      </c>
      <c r="P39">
        <v>-17.771000000000001</v>
      </c>
      <c r="Q39">
        <v>-35.703000000000003</v>
      </c>
      <c r="R39">
        <v>-66.36</v>
      </c>
      <c r="S39">
        <v>-110.24</v>
      </c>
      <c r="T39">
        <v>-112.735</v>
      </c>
      <c r="U39">
        <v>-119.77800000000001</v>
      </c>
      <c r="V39">
        <v>-132.84</v>
      </c>
      <c r="W39">
        <v>-129.137</v>
      </c>
      <c r="X39">
        <v>-81.2</v>
      </c>
      <c r="Y39">
        <v>-35.76</v>
      </c>
      <c r="Z39">
        <v>-8.3320000000000007</v>
      </c>
      <c r="AA39">
        <v>1.04</v>
      </c>
      <c r="AB39">
        <v>-1.2999999999999999E-2</v>
      </c>
      <c r="AC39">
        <v>0.73599999999999999</v>
      </c>
      <c r="AD39">
        <v>4.7489999999999997</v>
      </c>
      <c r="AE39">
        <v>7.9240000000000004</v>
      </c>
      <c r="AF39">
        <v>6.5860000000000003</v>
      </c>
      <c r="AG39">
        <v>5.1340000000000003</v>
      </c>
      <c r="AH39">
        <v>1.288</v>
      </c>
      <c r="AI39">
        <v>8.2360000000000007</v>
      </c>
      <c r="AJ39">
        <v>5.4290000000000003</v>
      </c>
      <c r="AK39">
        <v>4.3600000000000003</v>
      </c>
      <c r="AL39">
        <v>16.501000000000001</v>
      </c>
      <c r="AM39">
        <v>11.794</v>
      </c>
      <c r="AN39">
        <v>14.773999999999999</v>
      </c>
      <c r="AO39">
        <v>11.214</v>
      </c>
      <c r="AP39">
        <v>29.832000000000001</v>
      </c>
      <c r="AQ39">
        <v>30.914999999999999</v>
      </c>
      <c r="AR39">
        <v>29.391999999999999</v>
      </c>
      <c r="AS39">
        <v>31.466999999999999</v>
      </c>
      <c r="AT39">
        <v>32.011000000000003</v>
      </c>
      <c r="AU39">
        <v>38.133000000000003</v>
      </c>
      <c r="AV39">
        <v>28.672000000000001</v>
      </c>
      <c r="AW39">
        <v>21.478999999999999</v>
      </c>
      <c r="AX39">
        <v>20.472000000000001</v>
      </c>
      <c r="AY39">
        <v>18.513000000000002</v>
      </c>
      <c r="AZ39">
        <v>24.547000000000001</v>
      </c>
      <c r="BA39">
        <v>27.216999999999999</v>
      </c>
      <c r="BB39">
        <v>43.737000000000002</v>
      </c>
      <c r="BC39">
        <v>44.844999999999999</v>
      </c>
      <c r="BD39">
        <v>40.341000000000001</v>
      </c>
      <c r="BE39">
        <v>39.856000000000002</v>
      </c>
      <c r="BF39">
        <v>40.526000000000003</v>
      </c>
      <c r="BG39">
        <v>49.892000000000003</v>
      </c>
      <c r="BH39">
        <v>40.924999999999997</v>
      </c>
      <c r="BI39">
        <v>33.345999999999997</v>
      </c>
      <c r="BJ39">
        <v>97.811000000000007</v>
      </c>
      <c r="BK39">
        <v>93.793999999999997</v>
      </c>
      <c r="BL39">
        <v>96.775999999999996</v>
      </c>
      <c r="BM39">
        <v>92.97</v>
      </c>
      <c r="BN39">
        <v>99.896000000000001</v>
      </c>
      <c r="BO39">
        <v>99.918999999999997</v>
      </c>
      <c r="BP39">
        <v>99.885000000000005</v>
      </c>
      <c r="BQ39">
        <v>99.929000000000002</v>
      </c>
      <c r="BR39">
        <v>99.936999999999998</v>
      </c>
      <c r="BS39">
        <v>99.984999999999999</v>
      </c>
      <c r="BT39">
        <v>99.864000000000004</v>
      </c>
      <c r="BU39">
        <v>99.293999999999997</v>
      </c>
      <c r="BV39">
        <v>55.793999999999997</v>
      </c>
      <c r="BW39">
        <v>37.426000000000002</v>
      </c>
      <c r="BX39">
        <v>26.765000000000001</v>
      </c>
      <c r="BY39">
        <v>22.719000000000001</v>
      </c>
      <c r="BZ39">
        <v>9.2550000000000008</v>
      </c>
      <c r="CA39">
        <v>9.234</v>
      </c>
      <c r="CB39">
        <v>8.8119999999999994</v>
      </c>
      <c r="CC39">
        <v>7.6449999999999996</v>
      </c>
      <c r="CD39">
        <v>6.4790000000000001</v>
      </c>
      <c r="CE39">
        <v>4.2329999999999997</v>
      </c>
      <c r="CF39">
        <v>7.5339999999999998</v>
      </c>
      <c r="CG39">
        <v>8.4710000000000001</v>
      </c>
      <c r="CH39">
        <v>0.36499999999999999</v>
      </c>
      <c r="CI39">
        <v>0.31900000000000001</v>
      </c>
      <c r="CJ39">
        <v>0.245</v>
      </c>
      <c r="CK39">
        <v>0.23699999999999999</v>
      </c>
      <c r="CL39">
        <v>9.8000000000000004E-2</v>
      </c>
      <c r="CM39">
        <v>6.3E-2</v>
      </c>
      <c r="CN39">
        <v>8.2000000000000003E-2</v>
      </c>
      <c r="CO39">
        <v>8.4000000000000005E-2</v>
      </c>
      <c r="CP39">
        <v>7.2999999999999995E-2</v>
      </c>
      <c r="CQ39">
        <v>4.8000000000000001E-2</v>
      </c>
      <c r="CR39">
        <v>7.8E-2</v>
      </c>
      <c r="CS39">
        <v>9.7000000000000003E-2</v>
      </c>
      <c r="CT39">
        <v>0.20899999999999999</v>
      </c>
      <c r="CU39">
        <v>0.32600000000000001</v>
      </c>
      <c r="CV39">
        <v>0.193</v>
      </c>
      <c r="CW39">
        <v>0.193</v>
      </c>
      <c r="CX39">
        <v>9.8000000000000004E-2</v>
      </c>
      <c r="CY39">
        <v>6.5000000000000002E-2</v>
      </c>
      <c r="CZ39">
        <v>8.1000000000000003E-2</v>
      </c>
      <c r="DA39">
        <v>6.5000000000000002E-2</v>
      </c>
      <c r="DB39">
        <v>7.3999999999999996E-2</v>
      </c>
      <c r="DC39">
        <v>7.5999999999999998E-2</v>
      </c>
      <c r="DD39">
        <v>7.6999999999999999E-2</v>
      </c>
      <c r="DE39">
        <v>0.13200000000000001</v>
      </c>
      <c r="DF39">
        <v>0.31900000000000001</v>
      </c>
      <c r="DG39">
        <v>0.318</v>
      </c>
      <c r="DH39">
        <v>0.187</v>
      </c>
      <c r="DI39">
        <v>0.159</v>
      </c>
      <c r="DJ39">
        <v>0.106</v>
      </c>
      <c r="DK39">
        <v>8.6999999999999994E-2</v>
      </c>
      <c r="DL39">
        <v>9.1999999999999998E-2</v>
      </c>
      <c r="DM39">
        <v>8.1000000000000003E-2</v>
      </c>
      <c r="DN39">
        <v>8.5000000000000006E-2</v>
      </c>
      <c r="DO39">
        <v>7.8E-2</v>
      </c>
      <c r="DP39">
        <v>9.0999999999999998E-2</v>
      </c>
      <c r="DQ39">
        <v>0.13800000000000001</v>
      </c>
      <c r="DR39" t="s">
        <v>171</v>
      </c>
      <c r="DS39">
        <v>0.50600000000000001</v>
      </c>
      <c r="DT39">
        <v>0.18</v>
      </c>
      <c r="DU39">
        <v>0.13500000000000001</v>
      </c>
      <c r="DV39">
        <v>0.11700000000000001</v>
      </c>
      <c r="DW39">
        <v>9.7000000000000003E-2</v>
      </c>
      <c r="DX39">
        <v>0.105</v>
      </c>
      <c r="DY39">
        <v>9.9000000000000005E-2</v>
      </c>
      <c r="DZ39">
        <v>9.5000000000000001E-2</v>
      </c>
      <c r="EA39">
        <v>8.1000000000000003E-2</v>
      </c>
      <c r="EB39">
        <v>0.10299999999999999</v>
      </c>
      <c r="EC39">
        <v>0.152</v>
      </c>
      <c r="ED39">
        <v>0</v>
      </c>
      <c r="EE39">
        <v>3.0000000000000001E-3</v>
      </c>
      <c r="EF39">
        <v>3.2000000000000001E-2</v>
      </c>
      <c r="EG39">
        <v>7.5999999999999998E-2</v>
      </c>
      <c r="EH39">
        <v>4.8000000000000001E-2</v>
      </c>
      <c r="EI39">
        <v>0.161</v>
      </c>
      <c r="EJ39">
        <v>0.14699999999999999</v>
      </c>
      <c r="EK39">
        <v>0.17599999999999999</v>
      </c>
      <c r="EL39">
        <v>0.123</v>
      </c>
      <c r="EM39">
        <v>7.3999999999999996E-2</v>
      </c>
      <c r="EN39">
        <v>0.14299999999999999</v>
      </c>
      <c r="EO39">
        <v>0.115</v>
      </c>
      <c r="EP39">
        <v>0.01</v>
      </c>
      <c r="EQ39">
        <v>3.5999999999999997E-2</v>
      </c>
      <c r="ER39">
        <v>0.11700000000000001</v>
      </c>
      <c r="ES39">
        <v>0.16300000000000001</v>
      </c>
      <c r="ET39">
        <v>0.1</v>
      </c>
      <c r="EU39">
        <v>0.28899999999999998</v>
      </c>
      <c r="EV39">
        <v>0.216</v>
      </c>
      <c r="EW39">
        <v>0.23</v>
      </c>
      <c r="EX39">
        <v>0.159</v>
      </c>
      <c r="EY39">
        <v>9.0999999999999998E-2</v>
      </c>
      <c r="EZ39">
        <v>0.221</v>
      </c>
      <c r="FA39">
        <v>0.19400000000000001</v>
      </c>
      <c r="FB39">
        <v>-64.433000000000007</v>
      </c>
      <c r="FC39">
        <v>-41.654000000000003</v>
      </c>
      <c r="FD39">
        <v>-41.5</v>
      </c>
      <c r="FE39">
        <v>-40.423000000000002</v>
      </c>
      <c r="FF39">
        <v>-42.697000000000003</v>
      </c>
      <c r="FG39">
        <v>-41.415999999999997</v>
      </c>
      <c r="FH39">
        <v>-38.643999999999998</v>
      </c>
      <c r="FI39">
        <v>-39.207999999999998</v>
      </c>
      <c r="FJ39">
        <v>-45.109000000000002</v>
      </c>
      <c r="FK39">
        <v>-46.241999999999997</v>
      </c>
      <c r="FL39">
        <v>-40.968000000000004</v>
      </c>
      <c r="FM39">
        <v>-41.5</v>
      </c>
    </row>
    <row r="40" spans="1:169" x14ac:dyDescent="0.35">
      <c r="A40" t="s">
        <v>208</v>
      </c>
      <c r="B40">
        <v>44.206000000000003</v>
      </c>
      <c r="C40">
        <v>55.524000000000001</v>
      </c>
      <c r="D40">
        <v>63.628999999999998</v>
      </c>
      <c r="E40">
        <v>62.555999999999997</v>
      </c>
      <c r="F40">
        <v>64.741</v>
      </c>
      <c r="G40">
        <v>71.09</v>
      </c>
      <c r="H40">
        <v>70.287000000000006</v>
      </c>
      <c r="I40">
        <v>68.364000000000004</v>
      </c>
      <c r="J40">
        <v>68.899000000000001</v>
      </c>
      <c r="K40">
        <v>67.983000000000004</v>
      </c>
      <c r="L40">
        <v>76.98</v>
      </c>
      <c r="M40">
        <v>77.274000000000001</v>
      </c>
      <c r="N40">
        <v>13.879</v>
      </c>
      <c r="O40">
        <v>4.4020000000000001</v>
      </c>
      <c r="P40">
        <v>-16.285</v>
      </c>
      <c r="Q40">
        <v>-28.975999999999999</v>
      </c>
      <c r="R40">
        <v>-56.18</v>
      </c>
      <c r="S40">
        <v>-96.885999999999996</v>
      </c>
      <c r="T40">
        <v>-110.59</v>
      </c>
      <c r="U40">
        <v>-114.486</v>
      </c>
      <c r="V40">
        <v>-126.133</v>
      </c>
      <c r="W40">
        <v>-128.864</v>
      </c>
      <c r="X40">
        <v>-61.652999999999999</v>
      </c>
      <c r="Y40">
        <v>-10.91</v>
      </c>
      <c r="Z40">
        <v>-24.794</v>
      </c>
      <c r="AA40">
        <v>-13.476000000000001</v>
      </c>
      <c r="AB40">
        <v>-5.3710000000000004</v>
      </c>
      <c r="AC40">
        <v>-6.444</v>
      </c>
      <c r="AD40">
        <v>-4.2590000000000003</v>
      </c>
      <c r="AE40">
        <v>2.09</v>
      </c>
      <c r="AF40">
        <v>1.2869999999999999</v>
      </c>
      <c r="AG40">
        <v>-0.63600000000000001</v>
      </c>
      <c r="AH40">
        <v>-0.10100000000000001</v>
      </c>
      <c r="AI40">
        <v>-1.0169999999999999</v>
      </c>
      <c r="AJ40">
        <v>-0.02</v>
      </c>
      <c r="AK40">
        <v>-1.726</v>
      </c>
      <c r="AL40">
        <v>6.2009999999999996</v>
      </c>
      <c r="AM40">
        <v>13.664</v>
      </c>
      <c r="AN40">
        <v>14.161</v>
      </c>
      <c r="AO40">
        <v>11.672000000000001</v>
      </c>
      <c r="AP40">
        <v>20.402999999999999</v>
      </c>
      <c r="AQ40">
        <v>23.303000000000001</v>
      </c>
      <c r="AR40">
        <v>18.338999999999999</v>
      </c>
      <c r="AS40">
        <v>17.245999999999999</v>
      </c>
      <c r="AT40">
        <v>23.326000000000001</v>
      </c>
      <c r="AU40">
        <v>23.164000000000001</v>
      </c>
      <c r="AV40">
        <v>19.562999999999999</v>
      </c>
      <c r="AW40">
        <v>18.140999999999998</v>
      </c>
      <c r="AX40">
        <v>8.4169999999999998</v>
      </c>
      <c r="AY40">
        <v>15.904</v>
      </c>
      <c r="AZ40">
        <v>24.619</v>
      </c>
      <c r="BA40">
        <v>17.155999999999999</v>
      </c>
      <c r="BB40">
        <v>26.532</v>
      </c>
      <c r="BC40">
        <v>27.99</v>
      </c>
      <c r="BD40">
        <v>25.052</v>
      </c>
      <c r="BE40">
        <v>24.762</v>
      </c>
      <c r="BF40">
        <v>30.378</v>
      </c>
      <c r="BG40">
        <v>32.567999999999998</v>
      </c>
      <c r="BH40">
        <v>26.28</v>
      </c>
      <c r="BI40">
        <v>25.225999999999999</v>
      </c>
      <c r="BJ40">
        <v>80.656000000000006</v>
      </c>
      <c r="BK40">
        <v>95.876000000000005</v>
      </c>
      <c r="BL40">
        <v>96.305999999999997</v>
      </c>
      <c r="BM40">
        <v>93.629000000000005</v>
      </c>
      <c r="BN40">
        <v>99.096999999999994</v>
      </c>
      <c r="BO40">
        <v>99.534999999999997</v>
      </c>
      <c r="BP40">
        <v>98.555000000000007</v>
      </c>
      <c r="BQ40">
        <v>98.15</v>
      </c>
      <c r="BR40">
        <v>99.537000000000006</v>
      </c>
      <c r="BS40">
        <v>99.52</v>
      </c>
      <c r="BT40">
        <v>98.906000000000006</v>
      </c>
      <c r="BU40">
        <v>98.489000000000004</v>
      </c>
      <c r="BV40">
        <v>76.19</v>
      </c>
      <c r="BW40">
        <v>31.495000000000001</v>
      </c>
      <c r="BX40">
        <v>23.053999999999998</v>
      </c>
      <c r="BY40">
        <v>29.363</v>
      </c>
      <c r="BZ40">
        <v>12.89</v>
      </c>
      <c r="CA40">
        <v>8.8829999999999991</v>
      </c>
      <c r="CB40">
        <v>10.074</v>
      </c>
      <c r="CC40">
        <v>10.615</v>
      </c>
      <c r="CD40">
        <v>5.6790000000000003</v>
      </c>
      <c r="CE40">
        <v>6.3730000000000002</v>
      </c>
      <c r="CF40">
        <v>8.3680000000000003</v>
      </c>
      <c r="CG40">
        <v>8.9049999999999994</v>
      </c>
      <c r="CH40">
        <v>0.745</v>
      </c>
      <c r="CI40">
        <v>0.253</v>
      </c>
      <c r="CJ40">
        <v>0.27100000000000002</v>
      </c>
      <c r="CK40">
        <v>0.28399999999999997</v>
      </c>
      <c r="CL40">
        <v>0.193</v>
      </c>
      <c r="CM40">
        <v>0.122</v>
      </c>
      <c r="CN40">
        <v>0.14299999999999999</v>
      </c>
      <c r="CO40">
        <v>0.13500000000000001</v>
      </c>
      <c r="CP40">
        <v>0.08</v>
      </c>
      <c r="CQ40">
        <v>9.5000000000000001E-2</v>
      </c>
      <c r="CR40">
        <v>0.129</v>
      </c>
      <c r="CS40">
        <v>0.14299999999999999</v>
      </c>
      <c r="CT40">
        <v>0.53</v>
      </c>
      <c r="CU40" t="s">
        <v>171</v>
      </c>
      <c r="CV40">
        <v>0.30199999999999999</v>
      </c>
      <c r="CW40">
        <v>0.16200000000000001</v>
      </c>
      <c r="CX40">
        <v>0.184</v>
      </c>
      <c r="CY40">
        <v>0.13700000000000001</v>
      </c>
      <c r="CZ40">
        <v>0.19900000000000001</v>
      </c>
      <c r="DA40">
        <v>0.19400000000000001</v>
      </c>
      <c r="DB40">
        <v>0.14799999999999999</v>
      </c>
      <c r="DC40">
        <v>0.153</v>
      </c>
      <c r="DD40">
        <v>0.18</v>
      </c>
      <c r="DE40">
        <v>0.20200000000000001</v>
      </c>
      <c r="DF40">
        <v>0.75700000000000001</v>
      </c>
      <c r="DG40">
        <v>0.56999999999999995</v>
      </c>
      <c r="DH40">
        <v>0.246</v>
      </c>
      <c r="DI40">
        <v>0.249</v>
      </c>
      <c r="DJ40">
        <v>0.16800000000000001</v>
      </c>
      <c r="DK40">
        <v>0.14899999999999999</v>
      </c>
      <c r="DL40">
        <v>0.216</v>
      </c>
      <c r="DM40">
        <v>0.214</v>
      </c>
      <c r="DN40">
        <v>0.156</v>
      </c>
      <c r="DO40">
        <v>0.151</v>
      </c>
      <c r="DP40">
        <v>0.19700000000000001</v>
      </c>
      <c r="DQ40">
        <v>0.21299999999999999</v>
      </c>
      <c r="DR40">
        <v>0.79200000000000004</v>
      </c>
      <c r="DS40">
        <v>0.81799999999999995</v>
      </c>
      <c r="DT40">
        <v>0.32800000000000001</v>
      </c>
      <c r="DU40">
        <v>0.27900000000000003</v>
      </c>
      <c r="DV40">
        <v>0.21299999999999999</v>
      </c>
      <c r="DW40">
        <v>0.21099999999999999</v>
      </c>
      <c r="DX40">
        <v>0.254</v>
      </c>
      <c r="DY40">
        <v>0.26400000000000001</v>
      </c>
      <c r="DZ40">
        <v>0.19</v>
      </c>
      <c r="EA40">
        <v>0.17</v>
      </c>
      <c r="EB40">
        <v>0.23599999999999999</v>
      </c>
      <c r="EC40">
        <v>0.26300000000000001</v>
      </c>
      <c r="ED40">
        <v>0.01</v>
      </c>
      <c r="EE40">
        <v>6.0000000000000001E-3</v>
      </c>
      <c r="EF40">
        <v>1.4E-2</v>
      </c>
      <c r="EG40">
        <v>4.1000000000000002E-2</v>
      </c>
      <c r="EH40">
        <v>4.1000000000000002E-2</v>
      </c>
      <c r="EI40">
        <v>2.5000000000000001E-2</v>
      </c>
      <c r="EJ40">
        <v>4.1000000000000002E-2</v>
      </c>
      <c r="EK40">
        <v>9.0999999999999998E-2</v>
      </c>
      <c r="EL40">
        <v>5.1999999999999998E-2</v>
      </c>
      <c r="EM40">
        <v>0.13200000000000001</v>
      </c>
      <c r="EN40">
        <v>4.9000000000000002E-2</v>
      </c>
      <c r="EO40">
        <v>4.8000000000000001E-2</v>
      </c>
      <c r="EP40">
        <v>9.8000000000000004E-2</v>
      </c>
      <c r="EQ40">
        <v>3.7999999999999999E-2</v>
      </c>
      <c r="ER40">
        <v>0.05</v>
      </c>
      <c r="ES40">
        <v>0.14299999999999999</v>
      </c>
      <c r="ET40">
        <v>8.5000000000000006E-2</v>
      </c>
      <c r="EU40">
        <v>6.8000000000000005E-2</v>
      </c>
      <c r="EV40">
        <v>8.4000000000000005E-2</v>
      </c>
      <c r="EW40">
        <v>0.151</v>
      </c>
      <c r="EX40">
        <v>7.0999999999999994E-2</v>
      </c>
      <c r="EY40">
        <v>0.126</v>
      </c>
      <c r="EZ40">
        <v>9.1999999999999998E-2</v>
      </c>
      <c r="FA40">
        <v>0.09</v>
      </c>
      <c r="FB40">
        <v>-33.78</v>
      </c>
      <c r="FC40">
        <v>-32.247</v>
      </c>
      <c r="FD40">
        <v>-39.566000000000003</v>
      </c>
      <c r="FE40">
        <v>-34.590000000000003</v>
      </c>
      <c r="FF40">
        <v>-39.020000000000003</v>
      </c>
      <c r="FG40">
        <v>-30.303999999999998</v>
      </c>
      <c r="FH40">
        <v>-27.715</v>
      </c>
      <c r="FI40">
        <v>-30.222999999999999</v>
      </c>
      <c r="FJ40">
        <v>-35.756</v>
      </c>
      <c r="FK40">
        <v>-39.32</v>
      </c>
      <c r="FL40">
        <v>-30.815000000000001</v>
      </c>
      <c r="FM40">
        <v>-32.055</v>
      </c>
    </row>
    <row r="41" spans="1:169" x14ac:dyDescent="0.35">
      <c r="A41" t="s">
        <v>209</v>
      </c>
      <c r="B41">
        <v>43.774000000000001</v>
      </c>
      <c r="C41">
        <v>56.765999999999998</v>
      </c>
      <c r="D41">
        <v>62.390999999999998</v>
      </c>
      <c r="E41">
        <v>60.984999999999999</v>
      </c>
      <c r="F41">
        <v>65.462999999999994</v>
      </c>
      <c r="G41">
        <v>71.67</v>
      </c>
      <c r="H41">
        <v>69.253</v>
      </c>
      <c r="I41">
        <v>66.716999999999999</v>
      </c>
      <c r="J41">
        <v>62.838999999999999</v>
      </c>
      <c r="K41">
        <v>70.56</v>
      </c>
      <c r="L41">
        <v>76.164000000000001</v>
      </c>
      <c r="M41">
        <v>76.706999999999994</v>
      </c>
      <c r="N41">
        <v>9.4209999999999994</v>
      </c>
      <c r="O41">
        <v>9.82</v>
      </c>
      <c r="P41">
        <v>-6.2729999999999997</v>
      </c>
      <c r="Q41">
        <v>-32.302999999999997</v>
      </c>
      <c r="R41">
        <v>-57.307000000000002</v>
      </c>
      <c r="S41">
        <v>-99.239000000000004</v>
      </c>
      <c r="T41">
        <v>-111.001</v>
      </c>
      <c r="U41">
        <v>-114.35299999999999</v>
      </c>
      <c r="V41">
        <v>-126.139</v>
      </c>
      <c r="W41">
        <v>-128.52000000000001</v>
      </c>
      <c r="X41">
        <v>-70.649000000000001</v>
      </c>
      <c r="Y41">
        <v>-27.637</v>
      </c>
      <c r="Z41">
        <v>-25.225999999999999</v>
      </c>
      <c r="AA41">
        <v>-12.234</v>
      </c>
      <c r="AB41">
        <v>-6.609</v>
      </c>
      <c r="AC41">
        <v>-8.0150000000000006</v>
      </c>
      <c r="AD41">
        <v>-3.5369999999999999</v>
      </c>
      <c r="AE41">
        <v>2.67</v>
      </c>
      <c r="AF41">
        <v>0.253</v>
      </c>
      <c r="AG41">
        <v>-2.2829999999999999</v>
      </c>
      <c r="AH41">
        <v>-6.1609999999999996</v>
      </c>
      <c r="AI41">
        <v>1.56</v>
      </c>
      <c r="AJ41">
        <v>-0.83599999999999997</v>
      </c>
      <c r="AK41">
        <v>-2.2930000000000001</v>
      </c>
      <c r="AL41">
        <v>7.4779999999999998</v>
      </c>
      <c r="AM41">
        <v>17.25</v>
      </c>
      <c r="AN41">
        <v>13.44</v>
      </c>
      <c r="AO41">
        <v>8.1630000000000003</v>
      </c>
      <c r="AP41">
        <v>18.593</v>
      </c>
      <c r="AQ41">
        <v>20.553999999999998</v>
      </c>
      <c r="AR41">
        <v>18.401</v>
      </c>
      <c r="AS41">
        <v>17.05</v>
      </c>
      <c r="AT41">
        <v>17.91</v>
      </c>
      <c r="AU41">
        <v>25.233000000000001</v>
      </c>
      <c r="AV41">
        <v>18.779</v>
      </c>
      <c r="AW41">
        <v>17.536999999999999</v>
      </c>
      <c r="AX41">
        <v>8.58</v>
      </c>
      <c r="AY41">
        <v>18.466999999999999</v>
      </c>
      <c r="AZ41">
        <v>23.638000000000002</v>
      </c>
      <c r="BA41">
        <v>15.493</v>
      </c>
      <c r="BB41">
        <v>27.963000000000001</v>
      </c>
      <c r="BC41">
        <v>28.722999999999999</v>
      </c>
      <c r="BD41">
        <v>23.509</v>
      </c>
      <c r="BE41">
        <v>22.666</v>
      </c>
      <c r="BF41">
        <v>24.016999999999999</v>
      </c>
      <c r="BG41">
        <v>34.459000000000003</v>
      </c>
      <c r="BH41">
        <v>25.12</v>
      </c>
      <c r="BI41">
        <v>24.425999999999998</v>
      </c>
      <c r="BJ41">
        <v>84.835999999999999</v>
      </c>
      <c r="BK41">
        <v>98.150999999999996</v>
      </c>
      <c r="BL41">
        <v>95.668000000000006</v>
      </c>
      <c r="BM41">
        <v>86.756</v>
      </c>
      <c r="BN41">
        <v>98.635999999999996</v>
      </c>
      <c r="BO41">
        <v>99.128</v>
      </c>
      <c r="BP41">
        <v>98.575000000000003</v>
      </c>
      <c r="BQ41">
        <v>98.066000000000003</v>
      </c>
      <c r="BR41">
        <v>98.408000000000001</v>
      </c>
      <c r="BS41">
        <v>99.700999999999993</v>
      </c>
      <c r="BT41">
        <v>98.692999999999998</v>
      </c>
      <c r="BU41">
        <v>98.266999999999996</v>
      </c>
      <c r="BV41">
        <v>73.010999999999996</v>
      </c>
      <c r="BW41">
        <v>29.856000000000002</v>
      </c>
      <c r="BX41">
        <v>23.78</v>
      </c>
      <c r="BY41">
        <v>30.013999999999999</v>
      </c>
      <c r="BZ41">
        <v>13.055999999999999</v>
      </c>
      <c r="CA41">
        <v>10.313000000000001</v>
      </c>
      <c r="CB41">
        <v>10.846</v>
      </c>
      <c r="CC41">
        <v>12.441000000000001</v>
      </c>
      <c r="CD41">
        <v>12.315</v>
      </c>
      <c r="CE41">
        <v>5.75</v>
      </c>
      <c r="CF41">
        <v>9.8559999999999999</v>
      </c>
      <c r="CG41">
        <v>9.9760000000000009</v>
      </c>
      <c r="CH41">
        <v>0.80300000000000005</v>
      </c>
      <c r="CI41">
        <v>0.21199999999999999</v>
      </c>
      <c r="CJ41">
        <v>0.28499999999999998</v>
      </c>
      <c r="CK41">
        <v>0.33200000000000002</v>
      </c>
      <c r="CL41">
        <v>0.17799999999999999</v>
      </c>
      <c r="CM41">
        <v>0.126</v>
      </c>
      <c r="CN41">
        <v>0.11799999999999999</v>
      </c>
      <c r="CO41">
        <v>0.157</v>
      </c>
      <c r="CP41">
        <v>0.16700000000000001</v>
      </c>
      <c r="CQ41">
        <v>7.6999999999999999E-2</v>
      </c>
      <c r="CR41">
        <v>0.13100000000000001</v>
      </c>
      <c r="CS41">
        <v>0.13900000000000001</v>
      </c>
      <c r="CT41">
        <v>0.96799999999999997</v>
      </c>
      <c r="CU41">
        <v>0.154</v>
      </c>
      <c r="CV41">
        <v>0.26900000000000002</v>
      </c>
      <c r="CW41">
        <v>0.26500000000000001</v>
      </c>
      <c r="CX41">
        <v>0.16800000000000001</v>
      </c>
      <c r="CY41">
        <v>0.121</v>
      </c>
      <c r="CZ41">
        <v>0.14299999999999999</v>
      </c>
      <c r="DA41">
        <v>0.16900000000000001</v>
      </c>
      <c r="DB41">
        <v>0.17399999999999999</v>
      </c>
      <c r="DC41">
        <v>0.114</v>
      </c>
      <c r="DD41">
        <v>0.14599999999999999</v>
      </c>
      <c r="DE41">
        <v>0.18</v>
      </c>
      <c r="DF41">
        <v>1.157</v>
      </c>
      <c r="DG41">
        <v>0.53900000000000003</v>
      </c>
      <c r="DH41">
        <v>0.23499999999999999</v>
      </c>
      <c r="DI41">
        <v>0.26600000000000001</v>
      </c>
      <c r="DJ41">
        <v>0.17</v>
      </c>
      <c r="DK41">
        <v>0.158</v>
      </c>
      <c r="DL41">
        <v>0.218</v>
      </c>
      <c r="DM41">
        <v>0.23200000000000001</v>
      </c>
      <c r="DN41">
        <v>0.217</v>
      </c>
      <c r="DO41">
        <v>0.13</v>
      </c>
      <c r="DP41">
        <v>0.2</v>
      </c>
      <c r="DQ41">
        <v>0.21199999999999999</v>
      </c>
      <c r="DR41">
        <v>0.80400000000000005</v>
      </c>
      <c r="DS41">
        <v>0.85599999999999998</v>
      </c>
      <c r="DT41">
        <v>0.38</v>
      </c>
      <c r="DU41">
        <v>0.28199999999999997</v>
      </c>
      <c r="DV41">
        <v>0.221</v>
      </c>
      <c r="DW41">
        <v>0.215</v>
      </c>
      <c r="DX41">
        <v>0.26300000000000001</v>
      </c>
      <c r="DY41">
        <v>0.27300000000000002</v>
      </c>
      <c r="DZ41">
        <v>0.222</v>
      </c>
      <c r="EA41">
        <v>0.153</v>
      </c>
      <c r="EB41">
        <v>0.245</v>
      </c>
      <c r="EC41">
        <v>0.27400000000000002</v>
      </c>
      <c r="ED41">
        <v>2E-3</v>
      </c>
      <c r="EE41">
        <v>8.0000000000000002E-3</v>
      </c>
      <c r="EF41">
        <v>5.8000000000000003E-2</v>
      </c>
      <c r="EG41">
        <v>0.28699999999999998</v>
      </c>
      <c r="EH41">
        <v>0.19</v>
      </c>
      <c r="EI41">
        <v>0.27</v>
      </c>
      <c r="EJ41">
        <v>0.28399999999999997</v>
      </c>
      <c r="EK41">
        <v>0.313</v>
      </c>
      <c r="EL41">
        <v>0.23699999999999999</v>
      </c>
      <c r="EM41">
        <v>9.0999999999999998E-2</v>
      </c>
      <c r="EN41">
        <v>0.27700000000000002</v>
      </c>
      <c r="EO41">
        <v>0.24199999999999999</v>
      </c>
      <c r="EP41">
        <v>2.7E-2</v>
      </c>
      <c r="EQ41">
        <v>2.9000000000000001E-2</v>
      </c>
      <c r="ER41">
        <v>9.7000000000000003E-2</v>
      </c>
      <c r="ES41">
        <v>0.245</v>
      </c>
      <c r="ET41">
        <v>0.20399999999999999</v>
      </c>
      <c r="EU41">
        <v>0.26600000000000001</v>
      </c>
      <c r="EV41">
        <v>0.27200000000000002</v>
      </c>
      <c r="EW41">
        <v>0.33200000000000002</v>
      </c>
      <c r="EX41">
        <v>0.28000000000000003</v>
      </c>
      <c r="EY41">
        <v>0.11799999999999999</v>
      </c>
      <c r="EZ41">
        <v>0.254</v>
      </c>
      <c r="FA41">
        <v>0.23300000000000001</v>
      </c>
      <c r="FB41">
        <v>-43.017000000000003</v>
      </c>
      <c r="FC41">
        <v>-31.741</v>
      </c>
      <c r="FD41">
        <v>-37.158999999999999</v>
      </c>
      <c r="FE41">
        <v>-34.558</v>
      </c>
      <c r="FF41">
        <v>-34.323</v>
      </c>
      <c r="FG41">
        <v>-30.038</v>
      </c>
      <c r="FH41">
        <v>-27.837</v>
      </c>
      <c r="FI41">
        <v>-28.411999999999999</v>
      </c>
      <c r="FJ41">
        <v>-35.365000000000002</v>
      </c>
      <c r="FK41">
        <v>-38.972000000000001</v>
      </c>
      <c r="FL41">
        <v>-30.253</v>
      </c>
      <c r="FM41">
        <v>-31.626000000000001</v>
      </c>
    </row>
    <row r="42" spans="1:169" x14ac:dyDescent="0.35">
      <c r="A42" t="s">
        <v>210</v>
      </c>
      <c r="B42">
        <v>58.399000000000001</v>
      </c>
      <c r="C42">
        <v>60.316000000000003</v>
      </c>
      <c r="D42">
        <v>67.346999999999994</v>
      </c>
      <c r="E42">
        <v>71.537000000000006</v>
      </c>
      <c r="F42">
        <v>69.944999999999993</v>
      </c>
      <c r="G42">
        <v>75.323999999999998</v>
      </c>
      <c r="H42">
        <v>74.88</v>
      </c>
      <c r="I42">
        <v>71.576999999999998</v>
      </c>
      <c r="J42">
        <v>69.585999999999999</v>
      </c>
      <c r="K42">
        <v>78.069000000000003</v>
      </c>
      <c r="L42">
        <v>81.289000000000001</v>
      </c>
      <c r="M42">
        <v>82.350999999999999</v>
      </c>
      <c r="N42">
        <v>-8.8550000000000004</v>
      </c>
      <c r="O42">
        <v>-12.141</v>
      </c>
      <c r="P42">
        <v>-21.234999999999999</v>
      </c>
      <c r="Q42">
        <v>-40.493000000000002</v>
      </c>
      <c r="R42">
        <v>-63.031999999999996</v>
      </c>
      <c r="S42">
        <v>-109.389</v>
      </c>
      <c r="T42">
        <v>-120.196</v>
      </c>
      <c r="U42">
        <v>-121.95399999999999</v>
      </c>
      <c r="V42">
        <v>-131.697</v>
      </c>
      <c r="W42">
        <v>-129.053</v>
      </c>
      <c r="X42">
        <v>-75.840999999999994</v>
      </c>
      <c r="Y42">
        <v>-24.518000000000001</v>
      </c>
      <c r="Z42">
        <v>-10.601000000000001</v>
      </c>
      <c r="AA42">
        <v>-8.6839999999999993</v>
      </c>
      <c r="AB42">
        <v>-1.653</v>
      </c>
      <c r="AC42">
        <v>2.5369999999999999</v>
      </c>
      <c r="AD42">
        <v>0.94499999999999995</v>
      </c>
      <c r="AE42">
        <v>6.3239999999999998</v>
      </c>
      <c r="AF42">
        <v>5.88</v>
      </c>
      <c r="AG42">
        <v>2.577</v>
      </c>
      <c r="AH42">
        <v>0.58599999999999997</v>
      </c>
      <c r="AI42">
        <v>9.0690000000000008</v>
      </c>
      <c r="AJ42">
        <v>4.2889999999999997</v>
      </c>
      <c r="AK42">
        <v>3.351</v>
      </c>
      <c r="AL42">
        <v>10.853</v>
      </c>
      <c r="AM42">
        <v>14.842000000000001</v>
      </c>
      <c r="AN42">
        <v>21.184999999999999</v>
      </c>
      <c r="AO42">
        <v>22.074999999999999</v>
      </c>
      <c r="AP42">
        <v>23.427</v>
      </c>
      <c r="AQ42">
        <v>27.471</v>
      </c>
      <c r="AR42">
        <v>22.672999999999998</v>
      </c>
      <c r="AS42">
        <v>22.265999999999998</v>
      </c>
      <c r="AT42">
        <v>23.241</v>
      </c>
      <c r="AU42">
        <v>30.734999999999999</v>
      </c>
      <c r="AV42">
        <v>24.172999999999998</v>
      </c>
      <c r="AW42">
        <v>23.722000000000001</v>
      </c>
      <c r="AX42">
        <v>16.292999999999999</v>
      </c>
      <c r="AY42">
        <v>19.440999999999999</v>
      </c>
      <c r="AZ42">
        <v>26.594999999999999</v>
      </c>
      <c r="BA42">
        <v>29.789000000000001</v>
      </c>
      <c r="BB42">
        <v>37.106000000000002</v>
      </c>
      <c r="BC42">
        <v>39.578000000000003</v>
      </c>
      <c r="BD42">
        <v>36.445</v>
      </c>
      <c r="BE42">
        <v>33.173999999999999</v>
      </c>
      <c r="BF42">
        <v>36.938000000000002</v>
      </c>
      <c r="BG42">
        <v>44.655000000000001</v>
      </c>
      <c r="BH42">
        <v>36.621000000000002</v>
      </c>
      <c r="BI42">
        <v>34.161999999999999</v>
      </c>
      <c r="BJ42">
        <v>92.406999999999996</v>
      </c>
      <c r="BK42">
        <v>96.825000000000003</v>
      </c>
      <c r="BL42">
        <v>99.245000000000005</v>
      </c>
      <c r="BM42">
        <v>99.384</v>
      </c>
      <c r="BN42">
        <v>99.548000000000002</v>
      </c>
      <c r="BO42">
        <v>99.820999999999998</v>
      </c>
      <c r="BP42">
        <v>99.462999999999994</v>
      </c>
      <c r="BQ42">
        <v>99.41</v>
      </c>
      <c r="BR42">
        <v>99.528000000000006</v>
      </c>
      <c r="BS42">
        <v>99.915999999999997</v>
      </c>
      <c r="BT42">
        <v>99.619</v>
      </c>
      <c r="BU42">
        <v>99.576999999999998</v>
      </c>
      <c r="BV42">
        <v>64.311000000000007</v>
      </c>
      <c r="BW42">
        <v>35.299999999999997</v>
      </c>
      <c r="BX42">
        <v>17.079999999999998</v>
      </c>
      <c r="BY42">
        <v>10.137</v>
      </c>
      <c r="BZ42">
        <v>9.4049999999999994</v>
      </c>
      <c r="CA42">
        <v>10.09</v>
      </c>
      <c r="CB42">
        <v>10.68</v>
      </c>
      <c r="CC42">
        <v>10.622999999999999</v>
      </c>
      <c r="CD42">
        <v>8.7509999999999994</v>
      </c>
      <c r="CE42">
        <v>3.2469999999999999</v>
      </c>
      <c r="CF42">
        <v>8.5719999999999992</v>
      </c>
      <c r="CG42">
        <v>7.3540000000000001</v>
      </c>
      <c r="CH42">
        <v>0.43099999999999999</v>
      </c>
      <c r="CI42">
        <v>0.27700000000000002</v>
      </c>
      <c r="CJ42">
        <v>0.14699999999999999</v>
      </c>
      <c r="CK42">
        <v>8.8999999999999996E-2</v>
      </c>
      <c r="CL42">
        <v>0.154</v>
      </c>
      <c r="CM42">
        <v>0.11600000000000001</v>
      </c>
      <c r="CN42">
        <v>0.105</v>
      </c>
      <c r="CO42">
        <v>0.11600000000000001</v>
      </c>
      <c r="CP42">
        <v>0.126</v>
      </c>
      <c r="CQ42">
        <v>0.1</v>
      </c>
      <c r="CR42">
        <v>0.104</v>
      </c>
      <c r="CS42">
        <v>0.112</v>
      </c>
      <c r="CT42">
        <v>0.28199999999999997</v>
      </c>
      <c r="CU42">
        <v>0.20599999999999999</v>
      </c>
      <c r="CV42">
        <v>0.214</v>
      </c>
      <c r="CW42">
        <v>0.28100000000000003</v>
      </c>
      <c r="CX42">
        <v>0.16300000000000001</v>
      </c>
      <c r="CY42">
        <v>0.108</v>
      </c>
      <c r="CZ42">
        <v>9.9000000000000005E-2</v>
      </c>
      <c r="DA42">
        <v>0.13400000000000001</v>
      </c>
      <c r="DB42">
        <v>0.127</v>
      </c>
      <c r="DC42">
        <v>0.113</v>
      </c>
      <c r="DD42">
        <v>0.111</v>
      </c>
      <c r="DE42">
        <v>0.124</v>
      </c>
      <c r="DF42">
        <v>0.373</v>
      </c>
      <c r="DG42">
        <v>0.42299999999999999</v>
      </c>
      <c r="DH42">
        <v>0.17499999999999999</v>
      </c>
      <c r="DI42">
        <v>0.182</v>
      </c>
      <c r="DJ42">
        <v>0.13300000000000001</v>
      </c>
      <c r="DK42">
        <v>0.11799999999999999</v>
      </c>
      <c r="DL42">
        <v>0.14099999999999999</v>
      </c>
      <c r="DM42">
        <v>0.14199999999999999</v>
      </c>
      <c r="DN42">
        <v>0.13300000000000001</v>
      </c>
      <c r="DO42">
        <v>0.12</v>
      </c>
      <c r="DP42">
        <v>0.13300000000000001</v>
      </c>
      <c r="DQ42">
        <v>0.13900000000000001</v>
      </c>
      <c r="DR42">
        <v>0.42399999999999999</v>
      </c>
      <c r="DS42">
        <v>0.42</v>
      </c>
      <c r="DT42">
        <v>0.223</v>
      </c>
      <c r="DU42">
        <v>0.188</v>
      </c>
      <c r="DV42">
        <v>0.13700000000000001</v>
      </c>
      <c r="DW42">
        <v>0.129</v>
      </c>
      <c r="DX42">
        <v>0.14199999999999999</v>
      </c>
      <c r="DY42">
        <v>0.14799999999999999</v>
      </c>
      <c r="DZ42">
        <v>0.13500000000000001</v>
      </c>
      <c r="EA42">
        <v>0.121</v>
      </c>
      <c r="EB42">
        <v>0.13900000000000001</v>
      </c>
      <c r="EC42">
        <v>0.154</v>
      </c>
      <c r="ED42">
        <v>1E-3</v>
      </c>
      <c r="EE42">
        <v>2E-3</v>
      </c>
      <c r="EF42">
        <v>2.5000000000000001E-2</v>
      </c>
      <c r="EG42">
        <v>3.4000000000000002E-2</v>
      </c>
      <c r="EH42">
        <v>5.8999999999999997E-2</v>
      </c>
      <c r="EI42">
        <v>0.11799999999999999</v>
      </c>
      <c r="EJ42">
        <v>0.108</v>
      </c>
      <c r="EK42">
        <v>0.121</v>
      </c>
      <c r="EL42">
        <v>0.14299999999999999</v>
      </c>
      <c r="EM42">
        <v>6.5000000000000002E-2</v>
      </c>
      <c r="EN42">
        <v>0.107</v>
      </c>
      <c r="EO42">
        <v>8.7999999999999995E-2</v>
      </c>
      <c r="EP42">
        <v>1.4E-2</v>
      </c>
      <c r="EQ42">
        <v>2.1000000000000001E-2</v>
      </c>
      <c r="ER42">
        <v>6.6000000000000003E-2</v>
      </c>
      <c r="ES42">
        <v>4.9000000000000002E-2</v>
      </c>
      <c r="ET42">
        <v>0.1</v>
      </c>
      <c r="EU42">
        <v>0.16800000000000001</v>
      </c>
      <c r="EV42">
        <v>0.2</v>
      </c>
      <c r="EW42">
        <v>0.191</v>
      </c>
      <c r="EX42">
        <v>0.17799999999999999</v>
      </c>
      <c r="EY42">
        <v>6.6000000000000003E-2</v>
      </c>
      <c r="EZ42">
        <v>0.17</v>
      </c>
      <c r="FA42">
        <v>0.13800000000000001</v>
      </c>
      <c r="FB42">
        <v>-57.478999999999999</v>
      </c>
      <c r="FC42">
        <v>-52.23</v>
      </c>
      <c r="FD42">
        <v>-48.359000000000002</v>
      </c>
      <c r="FE42">
        <v>-38.529000000000003</v>
      </c>
      <c r="FF42">
        <v>-41.985999999999997</v>
      </c>
      <c r="FG42">
        <v>-38.488</v>
      </c>
      <c r="FH42">
        <v>-36.790999999999997</v>
      </c>
      <c r="FI42">
        <v>-36.856000000000002</v>
      </c>
      <c r="FJ42">
        <v>-39.561999999999998</v>
      </c>
      <c r="FK42">
        <v>-40.813000000000002</v>
      </c>
      <c r="FL42">
        <v>-38.229999999999997</v>
      </c>
      <c r="FM42">
        <v>-39.932000000000002</v>
      </c>
    </row>
    <row r="43" spans="1:169" x14ac:dyDescent="0.35">
      <c r="A43" t="s">
        <v>211</v>
      </c>
      <c r="B43">
        <v>53.387</v>
      </c>
      <c r="C43">
        <v>50.878999999999998</v>
      </c>
      <c r="D43">
        <v>59.17</v>
      </c>
      <c r="E43">
        <v>70.671999999999997</v>
      </c>
      <c r="F43">
        <v>68.745000000000005</v>
      </c>
      <c r="G43">
        <v>73.070999999999998</v>
      </c>
      <c r="H43">
        <v>72.95</v>
      </c>
      <c r="I43">
        <v>70.887</v>
      </c>
      <c r="J43">
        <v>69.966999999999999</v>
      </c>
      <c r="K43">
        <v>74.715999999999994</v>
      </c>
      <c r="L43">
        <v>79.436999999999998</v>
      </c>
      <c r="M43">
        <v>80.143000000000001</v>
      </c>
      <c r="N43">
        <v>-5.8170000000000002</v>
      </c>
      <c r="O43">
        <v>-12.760999999999999</v>
      </c>
      <c r="P43">
        <v>-27.925000000000001</v>
      </c>
      <c r="Q43">
        <v>-55.207000000000001</v>
      </c>
      <c r="R43">
        <v>-65.805999999999997</v>
      </c>
      <c r="S43">
        <v>-99.125</v>
      </c>
      <c r="T43">
        <v>-113.66800000000001</v>
      </c>
      <c r="U43">
        <v>-120.193</v>
      </c>
      <c r="V43">
        <v>-129.57499999999999</v>
      </c>
      <c r="W43">
        <v>-129.649</v>
      </c>
      <c r="X43">
        <v>-81.225999999999999</v>
      </c>
      <c r="Y43">
        <v>-36.968000000000004</v>
      </c>
      <c r="Z43">
        <v>-15.613</v>
      </c>
      <c r="AA43">
        <v>-18.120999999999999</v>
      </c>
      <c r="AB43">
        <v>-9.83</v>
      </c>
      <c r="AC43">
        <v>1.6719999999999999</v>
      </c>
      <c r="AD43">
        <v>-0.255</v>
      </c>
      <c r="AE43">
        <v>4.0709999999999997</v>
      </c>
      <c r="AF43">
        <v>3.95</v>
      </c>
      <c r="AG43">
        <v>1.887</v>
      </c>
      <c r="AH43">
        <v>0.96699999999999997</v>
      </c>
      <c r="AI43">
        <v>5.7160000000000002</v>
      </c>
      <c r="AJ43">
        <v>2.4369999999999998</v>
      </c>
      <c r="AK43">
        <v>1.143</v>
      </c>
      <c r="AL43">
        <v>9.0809999999999995</v>
      </c>
      <c r="AM43">
        <v>10.757</v>
      </c>
      <c r="AN43">
        <v>16.885999999999999</v>
      </c>
      <c r="AO43">
        <v>21.094000000000001</v>
      </c>
      <c r="AP43">
        <v>22.145</v>
      </c>
      <c r="AQ43">
        <v>23.611999999999998</v>
      </c>
      <c r="AR43">
        <v>20.923999999999999</v>
      </c>
      <c r="AS43">
        <v>19.983000000000001</v>
      </c>
      <c r="AT43">
        <v>22.038</v>
      </c>
      <c r="AU43">
        <v>25.391999999999999</v>
      </c>
      <c r="AV43">
        <v>21.541</v>
      </c>
      <c r="AW43">
        <v>21.187000000000001</v>
      </c>
      <c r="AX43">
        <v>14.778</v>
      </c>
      <c r="AY43">
        <v>17.645</v>
      </c>
      <c r="AZ43">
        <v>22.274999999999999</v>
      </c>
      <c r="BA43">
        <v>33.801000000000002</v>
      </c>
      <c r="BB43">
        <v>36.390999999999998</v>
      </c>
      <c r="BC43">
        <v>33.140999999999998</v>
      </c>
      <c r="BD43">
        <v>32.76</v>
      </c>
      <c r="BE43">
        <v>31.891999999999999</v>
      </c>
      <c r="BF43">
        <v>34.659999999999997</v>
      </c>
      <c r="BG43">
        <v>39.707000000000001</v>
      </c>
      <c r="BH43">
        <v>33.104999999999997</v>
      </c>
      <c r="BI43">
        <v>32.521000000000001</v>
      </c>
      <c r="BJ43">
        <v>89.001999999999995</v>
      </c>
      <c r="BK43">
        <v>92.25</v>
      </c>
      <c r="BL43">
        <v>97.992999999999995</v>
      </c>
      <c r="BM43">
        <v>99.228999999999999</v>
      </c>
      <c r="BN43">
        <v>99.394000000000005</v>
      </c>
      <c r="BO43">
        <v>99.566999999999993</v>
      </c>
      <c r="BP43">
        <v>99.197999999999993</v>
      </c>
      <c r="BQ43">
        <v>99.006</v>
      </c>
      <c r="BR43">
        <v>99.378</v>
      </c>
      <c r="BS43">
        <v>99.712000000000003</v>
      </c>
      <c r="BT43">
        <v>99.304000000000002</v>
      </c>
      <c r="BU43">
        <v>99.245000000000005</v>
      </c>
      <c r="BV43">
        <v>72.731999999999999</v>
      </c>
      <c r="BW43">
        <v>50.835999999999999</v>
      </c>
      <c r="BX43">
        <v>25.911999999999999</v>
      </c>
      <c r="BY43">
        <v>15.295999999999999</v>
      </c>
      <c r="BZ43">
        <v>17.489000000000001</v>
      </c>
      <c r="CA43">
        <v>17.756</v>
      </c>
      <c r="CB43">
        <v>14.473000000000001</v>
      </c>
      <c r="CC43">
        <v>16.298999999999999</v>
      </c>
      <c r="CD43">
        <v>13.968999999999999</v>
      </c>
      <c r="CE43">
        <v>12.11</v>
      </c>
      <c r="CF43">
        <v>14.757</v>
      </c>
      <c r="CG43">
        <v>14.076000000000001</v>
      </c>
      <c r="CH43">
        <v>0.442</v>
      </c>
      <c r="CI43">
        <v>0.33600000000000002</v>
      </c>
      <c r="CJ43">
        <v>0.26900000000000002</v>
      </c>
      <c r="CK43">
        <v>9.5000000000000001E-2</v>
      </c>
      <c r="CL43">
        <v>0.13500000000000001</v>
      </c>
      <c r="CM43">
        <v>0.16800000000000001</v>
      </c>
      <c r="CN43">
        <v>0.127</v>
      </c>
      <c r="CO43">
        <v>0.129</v>
      </c>
      <c r="CP43">
        <v>0.13800000000000001</v>
      </c>
      <c r="CQ43">
        <v>9.5000000000000001E-2</v>
      </c>
      <c r="CR43">
        <v>0.13200000000000001</v>
      </c>
      <c r="CS43">
        <v>0.13500000000000001</v>
      </c>
      <c r="CT43">
        <v>0.29899999999999999</v>
      </c>
      <c r="CU43">
        <v>0.249</v>
      </c>
      <c r="CV43">
        <v>0.17499999999999999</v>
      </c>
      <c r="CW43" t="s">
        <v>171</v>
      </c>
      <c r="CX43">
        <v>9.7000000000000003E-2</v>
      </c>
      <c r="CY43">
        <v>0.11600000000000001</v>
      </c>
      <c r="CZ43">
        <v>0.11600000000000001</v>
      </c>
      <c r="DA43">
        <v>0.11899999999999999</v>
      </c>
      <c r="DB43">
        <v>0.11700000000000001</v>
      </c>
      <c r="DC43">
        <v>0.113</v>
      </c>
      <c r="DD43">
        <v>0.11799999999999999</v>
      </c>
      <c r="DE43">
        <v>0.129</v>
      </c>
      <c r="DF43">
        <v>0.33600000000000002</v>
      </c>
      <c r="DG43">
        <v>0.36099999999999999</v>
      </c>
      <c r="DH43">
        <v>0.23100000000000001</v>
      </c>
      <c r="DI43">
        <v>0.157</v>
      </c>
      <c r="DJ43">
        <v>0.123</v>
      </c>
      <c r="DK43">
        <v>0.113</v>
      </c>
      <c r="DL43">
        <v>0.128</v>
      </c>
      <c r="DM43">
        <v>0.13100000000000001</v>
      </c>
      <c r="DN43">
        <v>0.124</v>
      </c>
      <c r="DO43">
        <v>0.11600000000000001</v>
      </c>
      <c r="DP43">
        <v>0.125</v>
      </c>
      <c r="DQ43">
        <v>0.13500000000000001</v>
      </c>
      <c r="DR43">
        <v>0.53</v>
      </c>
      <c r="DS43">
        <v>0.35699999999999998</v>
      </c>
      <c r="DT43">
        <v>0.26300000000000001</v>
      </c>
      <c r="DU43">
        <v>0.154</v>
      </c>
      <c r="DV43">
        <v>0.121</v>
      </c>
      <c r="DW43">
        <v>0.126</v>
      </c>
      <c r="DX43">
        <v>0.13800000000000001</v>
      </c>
      <c r="DY43">
        <v>0.14099999999999999</v>
      </c>
      <c r="DZ43">
        <v>0.13200000000000001</v>
      </c>
      <c r="EA43">
        <v>0.12</v>
      </c>
      <c r="EB43">
        <v>0.13300000000000001</v>
      </c>
      <c r="EC43">
        <v>0.14299999999999999</v>
      </c>
      <c r="ED43">
        <v>0</v>
      </c>
      <c r="EE43">
        <v>1.2999999999999999E-2</v>
      </c>
      <c r="EF43">
        <v>1.9E-2</v>
      </c>
      <c r="EG43">
        <v>3.2000000000000001E-2</v>
      </c>
      <c r="EH43">
        <v>7.6999999999999999E-2</v>
      </c>
      <c r="EI43">
        <v>0.20200000000000001</v>
      </c>
      <c r="EJ43">
        <v>0.127</v>
      </c>
      <c r="EK43">
        <v>0.20499999999999999</v>
      </c>
      <c r="EL43">
        <v>0.191</v>
      </c>
      <c r="EM43">
        <v>0.36299999999999999</v>
      </c>
      <c r="EN43">
        <v>0.17899999999999999</v>
      </c>
      <c r="EO43">
        <v>0.17599999999999999</v>
      </c>
      <c r="EP43">
        <v>1.0999999999999999E-2</v>
      </c>
      <c r="EQ43">
        <v>8.6999999999999994E-2</v>
      </c>
      <c r="ER43">
        <v>6.8000000000000005E-2</v>
      </c>
      <c r="ES43">
        <v>0.113</v>
      </c>
      <c r="ET43">
        <v>0.182</v>
      </c>
      <c r="EU43">
        <v>0.27900000000000003</v>
      </c>
      <c r="EV43">
        <v>0.21299999999999999</v>
      </c>
      <c r="EW43">
        <v>0.28599999999999998</v>
      </c>
      <c r="EX43">
        <v>0.26800000000000002</v>
      </c>
      <c r="EY43">
        <v>0.40500000000000003</v>
      </c>
      <c r="EZ43">
        <v>0.27800000000000002</v>
      </c>
      <c r="FA43">
        <v>0.27100000000000002</v>
      </c>
      <c r="FB43">
        <v>-59.817999999999998</v>
      </c>
      <c r="FC43">
        <v>-54.526000000000003</v>
      </c>
      <c r="FD43">
        <v>-46.436999999999998</v>
      </c>
      <c r="FE43">
        <v>-42.292000000000002</v>
      </c>
      <c r="FF43">
        <v>-39.106999999999999</v>
      </c>
      <c r="FG43">
        <v>-35.359000000000002</v>
      </c>
      <c r="FH43">
        <v>-34.664999999999999</v>
      </c>
      <c r="FI43">
        <v>-35.273000000000003</v>
      </c>
      <c r="FJ43">
        <v>-38.146999999999998</v>
      </c>
      <c r="FK43">
        <v>-38.918999999999997</v>
      </c>
      <c r="FL43">
        <v>-36.344999999999999</v>
      </c>
      <c r="FM43">
        <v>-38.424999999999997</v>
      </c>
    </row>
    <row r="44" spans="1:169" x14ac:dyDescent="0.35">
      <c r="A44" t="s">
        <v>212</v>
      </c>
      <c r="B44">
        <v>-26.812000000000001</v>
      </c>
      <c r="C44">
        <v>-26.812000000000001</v>
      </c>
      <c r="D44">
        <v>-26.812000000000001</v>
      </c>
      <c r="E44">
        <v>-26.812000000000001</v>
      </c>
      <c r="F44">
        <v>-26.812000000000001</v>
      </c>
      <c r="G44">
        <v>-26.812000000000001</v>
      </c>
      <c r="H44">
        <v>-26.812000000000001</v>
      </c>
      <c r="I44">
        <v>-26.812000000000001</v>
      </c>
      <c r="J44">
        <v>-26.812000000000001</v>
      </c>
      <c r="K44">
        <v>-26.812000000000001</v>
      </c>
      <c r="L44">
        <v>-26.812000000000001</v>
      </c>
      <c r="M44">
        <v>-26.812000000000001</v>
      </c>
      <c r="N44" t="s">
        <v>171</v>
      </c>
      <c r="O44" t="s">
        <v>171</v>
      </c>
      <c r="P44" t="s">
        <v>171</v>
      </c>
      <c r="Q44" t="s">
        <v>171</v>
      </c>
      <c r="R44" t="s">
        <v>171</v>
      </c>
      <c r="S44" t="s">
        <v>171</v>
      </c>
      <c r="T44" t="s">
        <v>171</v>
      </c>
      <c r="U44" t="s">
        <v>171</v>
      </c>
      <c r="V44" t="s">
        <v>171</v>
      </c>
      <c r="W44" t="s">
        <v>171</v>
      </c>
      <c r="X44" t="s">
        <v>171</v>
      </c>
      <c r="Y44" t="s">
        <v>171</v>
      </c>
      <c r="Z44">
        <v>-95.811999999999998</v>
      </c>
      <c r="AA44">
        <v>-95.811999999999998</v>
      </c>
      <c r="AB44">
        <v>-95.811999999999998</v>
      </c>
      <c r="AC44">
        <v>-95.811999999999998</v>
      </c>
      <c r="AD44">
        <v>-95.811999999999998</v>
      </c>
      <c r="AE44">
        <v>-95.811999999999998</v>
      </c>
      <c r="AF44">
        <v>-95.811999999999998</v>
      </c>
      <c r="AG44">
        <v>-95.811999999999998</v>
      </c>
      <c r="AH44">
        <v>-95.811999999999998</v>
      </c>
      <c r="AI44">
        <v>-95.811999999999998</v>
      </c>
      <c r="AJ44">
        <v>-103.812</v>
      </c>
      <c r="AK44">
        <v>-105.812</v>
      </c>
      <c r="AL44" t="e">
        <f ca="1">-nan(ind)</f>
        <v>#NAME?</v>
      </c>
      <c r="AM44" t="e">
        <f ca="1">-nan(ind)</f>
        <v>#NAME?</v>
      </c>
      <c r="AN44" t="e">
        <f ca="1">-nan(ind)</f>
        <v>#NAME?</v>
      </c>
      <c r="AO44" t="e">
        <f ca="1">-nan(ind)</f>
        <v>#NAME?</v>
      </c>
      <c r="AP44" t="e">
        <f ca="1">-nan(ind)</f>
        <v>#NAME?</v>
      </c>
      <c r="AQ44" t="e">
        <f ca="1">-nan(ind)</f>
        <v>#NAME?</v>
      </c>
      <c r="AR44" t="e">
        <f ca="1">-nan(ind)</f>
        <v>#NAME?</v>
      </c>
      <c r="AS44" t="e">
        <f ca="1">-nan(ind)</f>
        <v>#NAME?</v>
      </c>
      <c r="AT44" t="e">
        <f ca="1">-nan(ind)</f>
        <v>#NAME?</v>
      </c>
      <c r="AU44" t="e">
        <f ca="1">-nan(ind)</f>
        <v>#NAME?</v>
      </c>
      <c r="AV44" t="e">
        <f ca="1">-nan(ind)</f>
        <v>#NAME?</v>
      </c>
      <c r="AW44" t="e">
        <f ca="1">-nan(ind)</f>
        <v>#NAME?</v>
      </c>
      <c r="AX44" t="e">
        <f ca="1">-nan(ind)</f>
        <v>#NAME?</v>
      </c>
      <c r="AY44" t="e">
        <f ca="1">-nan(ind)</f>
        <v>#NAME?</v>
      </c>
      <c r="AZ44" t="e">
        <f ca="1">-nan(ind)</f>
        <v>#NAME?</v>
      </c>
      <c r="BA44" t="e">
        <f ca="1">-nan(ind)</f>
        <v>#NAME?</v>
      </c>
      <c r="BB44" t="e">
        <f ca="1">-nan(ind)</f>
        <v>#NAME?</v>
      </c>
      <c r="BC44" t="e">
        <f ca="1">-nan(ind)</f>
        <v>#NAME?</v>
      </c>
      <c r="BD44" t="e">
        <f ca="1">-nan(ind)</f>
        <v>#NAME?</v>
      </c>
      <c r="BE44" t="e">
        <f ca="1">-nan(ind)</f>
        <v>#NAME?</v>
      </c>
      <c r="BF44" t="e">
        <f ca="1">-nan(ind)</f>
        <v>#NAME?</v>
      </c>
      <c r="BG44" t="e">
        <f ca="1">-nan(ind)</f>
        <v>#NAME?</v>
      </c>
      <c r="BH44" t="e">
        <f ca="1">-nan(ind)</f>
        <v>#NAME?</v>
      </c>
      <c r="BI44" t="e">
        <f ca="1">-nan(ind)</f>
        <v>#NAME?</v>
      </c>
      <c r="BJ44" t="e">
        <f ca="1">-nan(ind)</f>
        <v>#NAME?</v>
      </c>
      <c r="BK44" t="e">
        <f ca="1">-nan(ind)</f>
        <v>#NAME?</v>
      </c>
      <c r="BL44" t="e">
        <f ca="1">-nan(ind)</f>
        <v>#NAME?</v>
      </c>
      <c r="BM44" t="e">
        <f ca="1">-nan(ind)</f>
        <v>#NAME?</v>
      </c>
      <c r="BN44" t="e">
        <f ca="1">-nan(ind)</f>
        <v>#NAME?</v>
      </c>
      <c r="BO44" t="e">
        <f ca="1">-nan(ind)</f>
        <v>#NAME?</v>
      </c>
      <c r="BP44" t="e">
        <f ca="1">-nan(ind)</f>
        <v>#NAME?</v>
      </c>
      <c r="BQ44" t="e">
        <f ca="1">-nan(ind)</f>
        <v>#NAME?</v>
      </c>
      <c r="BR44" t="e">
        <f ca="1">-nan(ind)</f>
        <v>#NAME?</v>
      </c>
      <c r="BS44" t="e">
        <f ca="1">-nan(ind)</f>
        <v>#NAME?</v>
      </c>
      <c r="BT44" t="e">
        <f ca="1">-nan(ind)</f>
        <v>#NAME?</v>
      </c>
      <c r="BU44" t="e">
        <f ca="1">-nan(ind)</f>
        <v>#NAME?</v>
      </c>
      <c r="BV44" t="e">
        <f ca="1">-nan(ind)</f>
        <v>#NAME?</v>
      </c>
      <c r="BW44" t="e">
        <f ca="1">-nan(ind)</f>
        <v>#NAME?</v>
      </c>
      <c r="BX44" t="e">
        <f ca="1">-nan(ind)</f>
        <v>#NAME?</v>
      </c>
      <c r="BY44" t="e">
        <f ca="1">-nan(ind)</f>
        <v>#NAME?</v>
      </c>
      <c r="BZ44" t="e">
        <f ca="1">-nan(ind)</f>
        <v>#NAME?</v>
      </c>
      <c r="CA44" t="e">
        <f ca="1">-nan(ind)</f>
        <v>#NAME?</v>
      </c>
      <c r="CB44" t="e">
        <f ca="1">-nan(ind)</f>
        <v>#NAME?</v>
      </c>
      <c r="CC44" t="e">
        <f ca="1">-nan(ind)</f>
        <v>#NAME?</v>
      </c>
      <c r="CD44" t="e">
        <f ca="1">-nan(ind)</f>
        <v>#NAME?</v>
      </c>
      <c r="CE44" t="e">
        <f ca="1">-nan(ind)</f>
        <v>#NAME?</v>
      </c>
      <c r="CF44" t="e">
        <f ca="1">-nan(ind)</f>
        <v>#NAME?</v>
      </c>
      <c r="CG44" t="e">
        <f ca="1">-nan(ind)</f>
        <v>#NAME?</v>
      </c>
      <c r="CH44" t="s">
        <v>171</v>
      </c>
      <c r="CI44" t="s">
        <v>171</v>
      </c>
      <c r="CJ44" t="s">
        <v>171</v>
      </c>
      <c r="CK44" t="s">
        <v>171</v>
      </c>
      <c r="CL44" t="s">
        <v>171</v>
      </c>
      <c r="CM44" t="s">
        <v>171</v>
      </c>
      <c r="CN44" t="s">
        <v>171</v>
      </c>
      <c r="CO44" t="s">
        <v>171</v>
      </c>
      <c r="CP44" t="s">
        <v>171</v>
      </c>
      <c r="CQ44" t="s">
        <v>171</v>
      </c>
      <c r="CR44" t="s">
        <v>171</v>
      </c>
      <c r="CS44" t="s">
        <v>171</v>
      </c>
      <c r="CT44" t="s">
        <v>171</v>
      </c>
      <c r="CU44" t="s">
        <v>171</v>
      </c>
      <c r="CV44" t="s">
        <v>171</v>
      </c>
      <c r="CW44" t="s">
        <v>171</v>
      </c>
      <c r="CX44" t="s">
        <v>171</v>
      </c>
      <c r="CY44" t="s">
        <v>171</v>
      </c>
      <c r="CZ44" t="s">
        <v>171</v>
      </c>
      <c r="DA44" t="s">
        <v>171</v>
      </c>
      <c r="DB44" t="s">
        <v>171</v>
      </c>
      <c r="DC44" t="s">
        <v>171</v>
      </c>
      <c r="DD44" t="s">
        <v>171</v>
      </c>
      <c r="DE44" t="s">
        <v>171</v>
      </c>
      <c r="DF44" t="s">
        <v>171</v>
      </c>
      <c r="DG44" t="s">
        <v>171</v>
      </c>
      <c r="DH44" t="s">
        <v>171</v>
      </c>
      <c r="DI44" t="s">
        <v>171</v>
      </c>
      <c r="DJ44" t="s">
        <v>171</v>
      </c>
      <c r="DK44" t="s">
        <v>171</v>
      </c>
      <c r="DL44" t="s">
        <v>171</v>
      </c>
      <c r="DM44" t="s">
        <v>171</v>
      </c>
      <c r="DN44" t="s">
        <v>171</v>
      </c>
      <c r="DO44" t="s">
        <v>171</v>
      </c>
      <c r="DP44" t="s">
        <v>171</v>
      </c>
      <c r="DQ44" t="s">
        <v>171</v>
      </c>
      <c r="DR44" t="s">
        <v>171</v>
      </c>
      <c r="DS44" t="s">
        <v>171</v>
      </c>
      <c r="DT44" t="s">
        <v>171</v>
      </c>
      <c r="DU44" t="s">
        <v>171</v>
      </c>
      <c r="DV44" t="s">
        <v>171</v>
      </c>
      <c r="DW44" t="s">
        <v>171</v>
      </c>
      <c r="DX44" t="s">
        <v>171</v>
      </c>
      <c r="DY44" t="s">
        <v>171</v>
      </c>
      <c r="DZ44" t="s">
        <v>171</v>
      </c>
      <c r="EA44" t="s">
        <v>171</v>
      </c>
      <c r="EB44" t="s">
        <v>171</v>
      </c>
      <c r="EC44" t="s">
        <v>171</v>
      </c>
      <c r="ED44" t="e">
        <f ca="1">-nan(ind)</f>
        <v>#NAME?</v>
      </c>
      <c r="EE44" t="e">
        <f ca="1">-nan(ind)</f>
        <v>#NAME?</v>
      </c>
      <c r="EF44" t="e">
        <f ca="1">-nan(ind)</f>
        <v>#NAME?</v>
      </c>
      <c r="EG44" t="e">
        <f ca="1">-nan(ind)</f>
        <v>#NAME?</v>
      </c>
      <c r="EH44" t="e">
        <f ca="1">-nan(ind)</f>
        <v>#NAME?</v>
      </c>
      <c r="EI44" t="e">
        <f ca="1">-nan(ind)</f>
        <v>#NAME?</v>
      </c>
      <c r="EJ44" t="e">
        <f ca="1">-nan(ind)</f>
        <v>#NAME?</v>
      </c>
      <c r="EK44" t="e">
        <f ca="1">-nan(ind)</f>
        <v>#NAME?</v>
      </c>
      <c r="EL44" t="e">
        <f ca="1">-nan(ind)</f>
        <v>#NAME?</v>
      </c>
      <c r="EM44" t="e">
        <f ca="1">-nan(ind)</f>
        <v>#NAME?</v>
      </c>
      <c r="EN44" t="e">
        <f ca="1">-nan(ind)</f>
        <v>#NAME?</v>
      </c>
      <c r="EO44" t="e">
        <f ca="1">-nan(ind)</f>
        <v>#NAME?</v>
      </c>
      <c r="EP44" t="e">
        <f ca="1">-nan(ind)</f>
        <v>#NAME?</v>
      </c>
      <c r="EQ44" t="e">
        <f ca="1">-nan(ind)</f>
        <v>#NAME?</v>
      </c>
      <c r="ER44" t="e">
        <f ca="1">-nan(ind)</f>
        <v>#NAME?</v>
      </c>
      <c r="ES44" t="e">
        <f ca="1">-nan(ind)</f>
        <v>#NAME?</v>
      </c>
      <c r="ET44" t="e">
        <f ca="1">-nan(ind)</f>
        <v>#NAME?</v>
      </c>
      <c r="EU44" t="e">
        <f ca="1">-nan(ind)</f>
        <v>#NAME?</v>
      </c>
      <c r="EV44" t="e">
        <f ca="1">-nan(ind)</f>
        <v>#NAME?</v>
      </c>
      <c r="EW44" t="e">
        <f ca="1">-nan(ind)</f>
        <v>#NAME?</v>
      </c>
      <c r="EX44" t="e">
        <f ca="1">-nan(ind)</f>
        <v>#NAME?</v>
      </c>
      <c r="EY44" t="e">
        <f ca="1">-nan(ind)</f>
        <v>#NAME?</v>
      </c>
      <c r="EZ44" t="e">
        <f ca="1">-nan(ind)</f>
        <v>#NAME?</v>
      </c>
      <c r="FA44" t="e">
        <f ca="1">-nan(ind)</f>
        <v>#NAME?</v>
      </c>
      <c r="FB44">
        <v>-95.811999999999998</v>
      </c>
      <c r="FC44">
        <v>-95.811999999999998</v>
      </c>
      <c r="FD44">
        <v>-95.811999999999998</v>
      </c>
      <c r="FE44">
        <v>-95.811999999999998</v>
      </c>
      <c r="FF44">
        <v>-95.811999999999998</v>
      </c>
      <c r="FG44">
        <v>-95.811999999999998</v>
      </c>
      <c r="FH44">
        <v>-95.811999999999998</v>
      </c>
      <c r="FI44">
        <v>-95.811999999999998</v>
      </c>
      <c r="FJ44">
        <v>-95.811999999999998</v>
      </c>
      <c r="FK44">
        <v>-95.811999999999998</v>
      </c>
      <c r="FL44">
        <v>-103.812</v>
      </c>
      <c r="FM44">
        <v>-105.812</v>
      </c>
    </row>
    <row r="45" spans="1:169" x14ac:dyDescent="0.35">
      <c r="A45" t="s">
        <v>213</v>
      </c>
      <c r="B45">
        <v>50.621000000000002</v>
      </c>
      <c r="C45">
        <v>57.731999999999999</v>
      </c>
      <c r="D45">
        <v>60.231999999999999</v>
      </c>
      <c r="E45">
        <v>69</v>
      </c>
      <c r="F45">
        <v>68.162000000000006</v>
      </c>
      <c r="G45">
        <v>72.245999999999995</v>
      </c>
      <c r="H45">
        <v>73.787999999999997</v>
      </c>
      <c r="I45">
        <v>70.376999999999995</v>
      </c>
      <c r="J45">
        <v>66.085999999999999</v>
      </c>
      <c r="K45">
        <v>68.617000000000004</v>
      </c>
      <c r="L45">
        <v>78.991</v>
      </c>
      <c r="M45">
        <v>79.254000000000005</v>
      </c>
      <c r="N45">
        <v>-12.962999999999999</v>
      </c>
      <c r="O45">
        <v>-14.403</v>
      </c>
      <c r="P45">
        <v>-21.157</v>
      </c>
      <c r="Q45">
        <v>-43.679000000000002</v>
      </c>
      <c r="R45">
        <v>-66.98</v>
      </c>
      <c r="S45">
        <v>-98.203000000000003</v>
      </c>
      <c r="T45">
        <v>-111.69</v>
      </c>
      <c r="U45">
        <v>-107.76</v>
      </c>
      <c r="V45">
        <v>-115.73099999999999</v>
      </c>
      <c r="W45">
        <v>-130.31200000000001</v>
      </c>
      <c r="X45">
        <v>-83.548000000000002</v>
      </c>
      <c r="Y45">
        <v>-25.297999999999998</v>
      </c>
      <c r="Z45">
        <v>-18.379000000000001</v>
      </c>
      <c r="AA45">
        <v>-11.268000000000001</v>
      </c>
      <c r="AB45">
        <v>-8.7680000000000007</v>
      </c>
      <c r="AC45">
        <v>0</v>
      </c>
      <c r="AD45">
        <v>-0.83799999999999997</v>
      </c>
      <c r="AE45">
        <v>3.246</v>
      </c>
      <c r="AF45">
        <v>4.7880000000000003</v>
      </c>
      <c r="AG45">
        <v>1.377</v>
      </c>
      <c r="AH45">
        <v>-2.9140000000000001</v>
      </c>
      <c r="AI45">
        <v>-0.38300000000000001</v>
      </c>
      <c r="AJ45">
        <v>1.9910000000000001</v>
      </c>
      <c r="AK45">
        <v>0.254</v>
      </c>
      <c r="AL45">
        <v>11.961</v>
      </c>
      <c r="AM45">
        <v>14.521000000000001</v>
      </c>
      <c r="AN45">
        <v>15.616</v>
      </c>
      <c r="AO45">
        <v>22.782</v>
      </c>
      <c r="AP45">
        <v>16.260999999999999</v>
      </c>
      <c r="AQ45">
        <v>19.22</v>
      </c>
      <c r="AR45">
        <v>18.460999999999999</v>
      </c>
      <c r="AS45">
        <v>16.486000000000001</v>
      </c>
      <c r="AT45">
        <v>16.52</v>
      </c>
      <c r="AU45">
        <v>20.253</v>
      </c>
      <c r="AV45">
        <v>18.03</v>
      </c>
      <c r="AW45">
        <v>18.338999999999999</v>
      </c>
      <c r="AX45">
        <v>16.151</v>
      </c>
      <c r="AY45">
        <v>18.241</v>
      </c>
      <c r="AZ45">
        <v>25.353999999999999</v>
      </c>
      <c r="BA45">
        <v>30.719000000000001</v>
      </c>
      <c r="BB45">
        <v>28.073</v>
      </c>
      <c r="BC45">
        <v>28.145</v>
      </c>
      <c r="BD45">
        <v>29.126999999999999</v>
      </c>
      <c r="BE45">
        <v>27.190999999999999</v>
      </c>
      <c r="BF45">
        <v>27.942</v>
      </c>
      <c r="BG45">
        <v>32.341000000000001</v>
      </c>
      <c r="BH45">
        <v>28.337</v>
      </c>
      <c r="BI45">
        <v>28.393000000000001</v>
      </c>
      <c r="BJ45">
        <v>94.015000000000001</v>
      </c>
      <c r="BK45">
        <v>96.588999999999999</v>
      </c>
      <c r="BL45">
        <v>97.328999999999994</v>
      </c>
      <c r="BM45">
        <v>99.475999999999999</v>
      </c>
      <c r="BN45">
        <v>97.688999999999993</v>
      </c>
      <c r="BO45">
        <v>98.816999999999993</v>
      </c>
      <c r="BP45">
        <v>98.594999999999999</v>
      </c>
      <c r="BQ45">
        <v>97.804000000000002</v>
      </c>
      <c r="BR45">
        <v>97.82</v>
      </c>
      <c r="BS45">
        <v>99.064999999999998</v>
      </c>
      <c r="BT45">
        <v>98.45</v>
      </c>
      <c r="BU45">
        <v>98.555000000000007</v>
      </c>
      <c r="BV45">
        <v>59.837000000000003</v>
      </c>
      <c r="BW45">
        <v>41.22</v>
      </c>
      <c r="BX45">
        <v>31.044</v>
      </c>
      <c r="BY45">
        <v>18.077999999999999</v>
      </c>
      <c r="BZ45">
        <v>18.013000000000002</v>
      </c>
      <c r="CA45">
        <v>13.724</v>
      </c>
      <c r="CB45">
        <v>14.852</v>
      </c>
      <c r="CC45">
        <v>16.904</v>
      </c>
      <c r="CD45">
        <v>17.597000000000001</v>
      </c>
      <c r="CE45">
        <v>14.28</v>
      </c>
      <c r="CF45">
        <v>14.302</v>
      </c>
      <c r="CG45">
        <v>14.295</v>
      </c>
      <c r="CH45">
        <v>0.36899999999999999</v>
      </c>
      <c r="CI45">
        <v>0.23599999999999999</v>
      </c>
      <c r="CJ45">
        <v>0.23699999999999999</v>
      </c>
      <c r="CK45">
        <v>0.13</v>
      </c>
      <c r="CL45">
        <v>0.18</v>
      </c>
      <c r="CM45">
        <v>0.14899999999999999</v>
      </c>
      <c r="CN45">
        <v>0.121</v>
      </c>
      <c r="CO45">
        <v>0.16600000000000001</v>
      </c>
      <c r="CP45">
        <v>0.16600000000000001</v>
      </c>
      <c r="CQ45">
        <v>0.13600000000000001</v>
      </c>
      <c r="CR45">
        <v>0.13900000000000001</v>
      </c>
      <c r="CS45">
        <v>0.14299999999999999</v>
      </c>
      <c r="CT45">
        <v>0.33800000000000002</v>
      </c>
      <c r="CU45">
        <v>0.20100000000000001</v>
      </c>
      <c r="CV45">
        <v>0.17499999999999999</v>
      </c>
      <c r="CW45">
        <v>0.16</v>
      </c>
      <c r="CX45">
        <v>0.17199999999999999</v>
      </c>
      <c r="CY45">
        <v>0.14099999999999999</v>
      </c>
      <c r="CZ45">
        <v>0.13200000000000001</v>
      </c>
      <c r="DA45">
        <v>0.154</v>
      </c>
      <c r="DB45">
        <v>0.16600000000000001</v>
      </c>
      <c r="DC45">
        <v>0.121</v>
      </c>
      <c r="DD45">
        <v>0.14599999999999999</v>
      </c>
      <c r="DE45">
        <v>0.14899999999999999</v>
      </c>
      <c r="DF45">
        <v>0.34100000000000003</v>
      </c>
      <c r="DG45">
        <v>0.29199999999999998</v>
      </c>
      <c r="DH45">
        <v>0.16300000000000001</v>
      </c>
      <c r="DI45">
        <v>0.13900000000000001</v>
      </c>
      <c r="DJ45">
        <v>0.16300000000000001</v>
      </c>
      <c r="DK45">
        <v>0.17899999999999999</v>
      </c>
      <c r="DL45">
        <v>0.183</v>
      </c>
      <c r="DM45">
        <v>0.16600000000000001</v>
      </c>
      <c r="DN45">
        <v>0.16500000000000001</v>
      </c>
      <c r="DO45">
        <v>0.14000000000000001</v>
      </c>
      <c r="DP45">
        <v>0.17299999999999999</v>
      </c>
      <c r="DQ45">
        <v>0.16800000000000001</v>
      </c>
      <c r="DR45">
        <v>0.34</v>
      </c>
      <c r="DS45">
        <v>0.29399999999999998</v>
      </c>
      <c r="DT45">
        <v>0.159</v>
      </c>
      <c r="DU45">
        <v>0.16</v>
      </c>
      <c r="DV45">
        <v>0.158</v>
      </c>
      <c r="DW45">
        <v>0.184</v>
      </c>
      <c r="DX45">
        <v>0.17799999999999999</v>
      </c>
      <c r="DY45">
        <v>0.17399999999999999</v>
      </c>
      <c r="DZ45">
        <v>0.16900000000000001</v>
      </c>
      <c r="EA45">
        <v>0.14599999999999999</v>
      </c>
      <c r="EB45">
        <v>0.17599999999999999</v>
      </c>
      <c r="EC45">
        <v>0.17399999999999999</v>
      </c>
      <c r="ED45">
        <v>1E-3</v>
      </c>
      <c r="EE45">
        <v>6.0000000000000001E-3</v>
      </c>
      <c r="EF45">
        <v>0.05</v>
      </c>
      <c r="EG45">
        <v>0.14299999999999999</v>
      </c>
      <c r="EH45">
        <v>0.28799999999999998</v>
      </c>
      <c r="EI45">
        <v>0.21299999999999999</v>
      </c>
      <c r="EJ45">
        <v>0.19700000000000001</v>
      </c>
      <c r="EK45">
        <v>0.23300000000000001</v>
      </c>
      <c r="EL45">
        <v>0.24</v>
      </c>
      <c r="EM45">
        <v>0.29499999999999998</v>
      </c>
      <c r="EN45">
        <v>0.219</v>
      </c>
      <c r="EO45">
        <v>0.214</v>
      </c>
      <c r="EP45">
        <v>1.2E-2</v>
      </c>
      <c r="EQ45">
        <v>6.3E-2</v>
      </c>
      <c r="ER45">
        <v>0.18</v>
      </c>
      <c r="ES45">
        <v>0.33500000000000002</v>
      </c>
      <c r="ET45">
        <v>0.44800000000000001</v>
      </c>
      <c r="EU45">
        <v>0.29899999999999999</v>
      </c>
      <c r="EV45">
        <v>0.34200000000000003</v>
      </c>
      <c r="EW45">
        <v>0.34100000000000003</v>
      </c>
      <c r="EX45">
        <v>0.29799999999999999</v>
      </c>
      <c r="EY45">
        <v>0.35499999999999998</v>
      </c>
      <c r="EZ45">
        <v>0.33800000000000002</v>
      </c>
      <c r="FA45">
        <v>0.33900000000000002</v>
      </c>
      <c r="FB45">
        <v>-60.204000000000001</v>
      </c>
      <c r="FC45">
        <v>-55.026000000000003</v>
      </c>
      <c r="FD45">
        <v>-47.604999999999997</v>
      </c>
      <c r="FE45">
        <v>-39.326999999999998</v>
      </c>
      <c r="FF45">
        <v>-34.554000000000002</v>
      </c>
      <c r="FG45">
        <v>-30.475000000000001</v>
      </c>
      <c r="FH45">
        <v>-30.125</v>
      </c>
      <c r="FI45">
        <v>-30.042000000000002</v>
      </c>
      <c r="FJ45">
        <v>-35.683</v>
      </c>
      <c r="FK45">
        <v>-37.561999999999998</v>
      </c>
      <c r="FL45">
        <v>-31.67</v>
      </c>
      <c r="FM45">
        <v>-33.896000000000001</v>
      </c>
    </row>
    <row r="46" spans="1:169" x14ac:dyDescent="0.35">
      <c r="A46" t="s">
        <v>214</v>
      </c>
      <c r="B46">
        <v>55.988</v>
      </c>
      <c r="C46">
        <v>62.734000000000002</v>
      </c>
      <c r="D46">
        <v>65.635000000000005</v>
      </c>
      <c r="E46">
        <v>77.043000000000006</v>
      </c>
      <c r="F46">
        <v>70.573999999999998</v>
      </c>
      <c r="G46">
        <v>75.463999999999999</v>
      </c>
      <c r="H46">
        <v>77.497</v>
      </c>
      <c r="I46">
        <v>75.186000000000007</v>
      </c>
      <c r="J46">
        <v>70.253</v>
      </c>
      <c r="K46">
        <v>76.257000000000005</v>
      </c>
      <c r="L46">
        <v>82.975999999999999</v>
      </c>
      <c r="M46">
        <v>83.900999999999996</v>
      </c>
      <c r="N46">
        <v>-4.0979999999999999</v>
      </c>
      <c r="O46">
        <v>-3.6760000000000002</v>
      </c>
      <c r="P46">
        <v>-13.102</v>
      </c>
      <c r="Q46">
        <v>-32.982999999999997</v>
      </c>
      <c r="R46">
        <v>-58.707000000000001</v>
      </c>
      <c r="S46">
        <v>-101.67700000000001</v>
      </c>
      <c r="T46">
        <v>-111.999</v>
      </c>
      <c r="U46">
        <v>-104.47</v>
      </c>
      <c r="V46">
        <v>-108.208</v>
      </c>
      <c r="W46">
        <v>-122.54900000000001</v>
      </c>
      <c r="X46">
        <v>-73.498999999999995</v>
      </c>
      <c r="Y46">
        <v>-21.719000000000001</v>
      </c>
      <c r="Z46">
        <v>-13.012</v>
      </c>
      <c r="AA46">
        <v>-6.266</v>
      </c>
      <c r="AB46">
        <v>-3.3650000000000002</v>
      </c>
      <c r="AC46">
        <v>8.0429999999999993</v>
      </c>
      <c r="AD46">
        <v>1.5740000000000001</v>
      </c>
      <c r="AE46">
        <v>6.4640000000000004</v>
      </c>
      <c r="AF46">
        <v>8.4969999999999999</v>
      </c>
      <c r="AG46">
        <v>6.1859999999999999</v>
      </c>
      <c r="AH46">
        <v>1.2529999999999999</v>
      </c>
      <c r="AI46">
        <v>7.2569999999999997</v>
      </c>
      <c r="AJ46">
        <v>5.976</v>
      </c>
      <c r="AK46">
        <v>4.9009999999999998</v>
      </c>
      <c r="AL46">
        <v>11.95</v>
      </c>
      <c r="AM46">
        <v>14.382999999999999</v>
      </c>
      <c r="AN46">
        <v>17.373999999999999</v>
      </c>
      <c r="AO46">
        <v>25.33</v>
      </c>
      <c r="AP46">
        <v>16.643000000000001</v>
      </c>
      <c r="AQ46">
        <v>19.62</v>
      </c>
      <c r="AR46">
        <v>20.244</v>
      </c>
      <c r="AS46">
        <v>18.712</v>
      </c>
      <c r="AT46">
        <v>19.702999999999999</v>
      </c>
      <c r="AU46">
        <v>23.486000000000001</v>
      </c>
      <c r="AV46">
        <v>19.635999999999999</v>
      </c>
      <c r="AW46">
        <v>20.277999999999999</v>
      </c>
      <c r="AX46">
        <v>16.236999999999998</v>
      </c>
      <c r="AY46">
        <v>18.797999999999998</v>
      </c>
      <c r="AZ46">
        <v>28.361999999999998</v>
      </c>
      <c r="BA46">
        <v>34.884</v>
      </c>
      <c r="BB46">
        <v>29.687999999999999</v>
      </c>
      <c r="BC46">
        <v>26.861000000000001</v>
      </c>
      <c r="BD46">
        <v>28.648</v>
      </c>
      <c r="BE46">
        <v>28.571999999999999</v>
      </c>
      <c r="BF46">
        <v>29.466000000000001</v>
      </c>
      <c r="BG46">
        <v>35.070999999999998</v>
      </c>
      <c r="BH46">
        <v>28.46</v>
      </c>
      <c r="BI46">
        <v>29.393999999999998</v>
      </c>
      <c r="BJ46">
        <v>94.001000000000005</v>
      </c>
      <c r="BK46">
        <v>96.483000000000004</v>
      </c>
      <c r="BL46">
        <v>98.201999999999998</v>
      </c>
      <c r="BM46">
        <v>99.707999999999998</v>
      </c>
      <c r="BN46">
        <v>97.88</v>
      </c>
      <c r="BO46">
        <v>98.92</v>
      </c>
      <c r="BP46">
        <v>99.063999999999993</v>
      </c>
      <c r="BQ46">
        <v>98.673000000000002</v>
      </c>
      <c r="BR46">
        <v>98.941000000000003</v>
      </c>
      <c r="BS46">
        <v>99.554000000000002</v>
      </c>
      <c r="BT46">
        <v>98.924000000000007</v>
      </c>
      <c r="BU46">
        <v>99.070999999999998</v>
      </c>
      <c r="BV46">
        <v>59.878999999999998</v>
      </c>
      <c r="BW46">
        <v>40.091999999999999</v>
      </c>
      <c r="BX46">
        <v>24.274000000000001</v>
      </c>
      <c r="BY46">
        <v>15.586</v>
      </c>
      <c r="BZ46">
        <v>13.327</v>
      </c>
      <c r="CA46">
        <v>11.335000000000001</v>
      </c>
      <c r="CB46">
        <v>12.888999999999999</v>
      </c>
      <c r="CC46">
        <v>13.505000000000001</v>
      </c>
      <c r="CD46">
        <v>12.234</v>
      </c>
      <c r="CE46">
        <v>8.0830000000000002</v>
      </c>
      <c r="CF46">
        <v>11.599</v>
      </c>
      <c r="CG46">
        <v>11.092000000000001</v>
      </c>
      <c r="CH46">
        <v>0.38300000000000001</v>
      </c>
      <c r="CI46">
        <v>0.24399999999999999</v>
      </c>
      <c r="CJ46">
        <v>0.20899999999999999</v>
      </c>
      <c r="CK46">
        <v>9.9000000000000005E-2</v>
      </c>
      <c r="CL46">
        <v>0.13500000000000001</v>
      </c>
      <c r="CM46">
        <v>0.156</v>
      </c>
      <c r="CN46">
        <v>0.156</v>
      </c>
      <c r="CO46">
        <v>0.14399999999999999</v>
      </c>
      <c r="CP46">
        <v>0.155</v>
      </c>
      <c r="CQ46">
        <v>0.124</v>
      </c>
      <c r="CR46">
        <v>0.14899999999999999</v>
      </c>
      <c r="CS46">
        <v>0.13500000000000001</v>
      </c>
      <c r="CT46">
        <v>0.33900000000000002</v>
      </c>
      <c r="CU46">
        <v>0.26400000000000001</v>
      </c>
      <c r="CV46">
        <v>0.151</v>
      </c>
      <c r="CW46" t="s">
        <v>171</v>
      </c>
      <c r="CX46">
        <v>0.17599999999999999</v>
      </c>
      <c r="CY46">
        <v>0.153</v>
      </c>
      <c r="CZ46">
        <v>0.12</v>
      </c>
      <c r="DA46">
        <v>0.13900000000000001</v>
      </c>
      <c r="DB46">
        <v>0.15</v>
      </c>
      <c r="DC46">
        <v>0.109</v>
      </c>
      <c r="DD46">
        <v>0.13400000000000001</v>
      </c>
      <c r="DE46">
        <v>0.14099999999999999</v>
      </c>
      <c r="DF46">
        <v>0.34200000000000003</v>
      </c>
      <c r="DG46">
        <v>0.25600000000000001</v>
      </c>
      <c r="DH46">
        <v>0.155</v>
      </c>
      <c r="DI46">
        <v>0.115</v>
      </c>
      <c r="DJ46">
        <v>0.158</v>
      </c>
      <c r="DK46">
        <v>0.184</v>
      </c>
      <c r="DL46">
        <v>0.157</v>
      </c>
      <c r="DM46">
        <v>0.16</v>
      </c>
      <c r="DN46">
        <v>0.15</v>
      </c>
      <c r="DO46">
        <v>0.13</v>
      </c>
      <c r="DP46">
        <v>0.16</v>
      </c>
      <c r="DQ46">
        <v>0.159</v>
      </c>
      <c r="DR46">
        <v>0.34699999999999998</v>
      </c>
      <c r="DS46">
        <v>0.27400000000000002</v>
      </c>
      <c r="DT46">
        <v>0.16200000000000001</v>
      </c>
      <c r="DU46">
        <v>0.14399999999999999</v>
      </c>
      <c r="DV46">
        <v>0.17399999999999999</v>
      </c>
      <c r="DW46">
        <v>0.183</v>
      </c>
      <c r="DX46">
        <v>0.16700000000000001</v>
      </c>
      <c r="DY46">
        <v>0.183</v>
      </c>
      <c r="DZ46">
        <v>0.18099999999999999</v>
      </c>
      <c r="EA46">
        <v>0.13900000000000001</v>
      </c>
      <c r="EB46">
        <v>0.17599999999999999</v>
      </c>
      <c r="EC46">
        <v>0.17499999999999999</v>
      </c>
      <c r="ED46">
        <v>2E-3</v>
      </c>
      <c r="EE46">
        <v>1.4999999999999999E-2</v>
      </c>
      <c r="EF46">
        <v>1.4E-2</v>
      </c>
      <c r="EG46">
        <v>7.0999999999999994E-2</v>
      </c>
      <c r="EH46">
        <v>0.182</v>
      </c>
      <c r="EI46">
        <v>0.182</v>
      </c>
      <c r="EJ46">
        <v>0.187</v>
      </c>
      <c r="EK46">
        <v>0.13200000000000001</v>
      </c>
      <c r="EL46">
        <v>0.192</v>
      </c>
      <c r="EM46">
        <v>0.13200000000000001</v>
      </c>
      <c r="EN46">
        <v>0.16700000000000001</v>
      </c>
      <c r="EO46">
        <v>0.14399999999999999</v>
      </c>
      <c r="EP46">
        <v>0.02</v>
      </c>
      <c r="EQ46">
        <v>9.7000000000000003E-2</v>
      </c>
      <c r="ER46">
        <v>7.9000000000000001E-2</v>
      </c>
      <c r="ES46">
        <v>0.218</v>
      </c>
      <c r="ET46">
        <v>0.27300000000000002</v>
      </c>
      <c r="EU46">
        <v>0.21199999999999999</v>
      </c>
      <c r="EV46">
        <v>0.309</v>
      </c>
      <c r="EW46">
        <v>0.23799999999999999</v>
      </c>
      <c r="EX46">
        <v>0.23</v>
      </c>
      <c r="EY46">
        <v>0.17199999999999999</v>
      </c>
      <c r="EZ46">
        <v>0.255</v>
      </c>
      <c r="FA46">
        <v>0.24299999999999999</v>
      </c>
      <c r="FB46">
        <v>-47.521000000000001</v>
      </c>
      <c r="FC46">
        <v>-46.231999999999999</v>
      </c>
      <c r="FD46">
        <v>-41.856000000000002</v>
      </c>
      <c r="FE46">
        <v>-39.780999999999999</v>
      </c>
      <c r="FF46">
        <v>-36.048000000000002</v>
      </c>
      <c r="FG46">
        <v>-27.809000000000001</v>
      </c>
      <c r="FH46">
        <v>-27.846</v>
      </c>
      <c r="FI46">
        <v>-28.738</v>
      </c>
      <c r="FJ46">
        <v>-32.729999999999997</v>
      </c>
      <c r="FK46">
        <v>-33.033000000000001</v>
      </c>
      <c r="FL46">
        <v>-29.652000000000001</v>
      </c>
      <c r="FM46">
        <v>-31.908000000000001</v>
      </c>
    </row>
    <row r="47" spans="1:169" x14ac:dyDescent="0.35">
      <c r="A47" t="s">
        <v>215</v>
      </c>
      <c r="B47">
        <v>55.735999999999997</v>
      </c>
      <c r="C47">
        <v>63.119</v>
      </c>
      <c r="D47">
        <v>66.302999999999997</v>
      </c>
      <c r="E47">
        <v>77.350999999999999</v>
      </c>
      <c r="F47">
        <v>70.603999999999999</v>
      </c>
      <c r="G47">
        <v>75.710999999999999</v>
      </c>
      <c r="H47">
        <v>76.215000000000003</v>
      </c>
      <c r="I47">
        <v>74.332999999999998</v>
      </c>
      <c r="J47">
        <v>71.561999999999998</v>
      </c>
      <c r="K47">
        <v>74.159000000000006</v>
      </c>
      <c r="L47">
        <v>82.385000000000005</v>
      </c>
      <c r="M47">
        <v>83.518000000000001</v>
      </c>
      <c r="N47">
        <v>-5.6719999999999997</v>
      </c>
      <c r="O47">
        <v>-11.032999999999999</v>
      </c>
      <c r="P47">
        <v>-20.052</v>
      </c>
      <c r="Q47">
        <v>-38.134999999999998</v>
      </c>
      <c r="R47">
        <v>-59.030999999999999</v>
      </c>
      <c r="S47">
        <v>-100.905</v>
      </c>
      <c r="T47">
        <v>-112.71599999999999</v>
      </c>
      <c r="U47">
        <v>-101.806</v>
      </c>
      <c r="V47">
        <v>-106.11799999999999</v>
      </c>
      <c r="W47">
        <v>-123.592</v>
      </c>
      <c r="X47">
        <v>-88.521000000000001</v>
      </c>
      <c r="Y47">
        <v>-36.161000000000001</v>
      </c>
      <c r="Z47">
        <v>-13.263999999999999</v>
      </c>
      <c r="AA47">
        <v>-5.8810000000000002</v>
      </c>
      <c r="AB47">
        <v>-2.6970000000000001</v>
      </c>
      <c r="AC47">
        <v>8.3510000000000009</v>
      </c>
      <c r="AD47">
        <v>1.6040000000000001</v>
      </c>
      <c r="AE47">
        <v>6.7110000000000003</v>
      </c>
      <c r="AF47">
        <v>7.2149999999999999</v>
      </c>
      <c r="AG47">
        <v>5.3330000000000002</v>
      </c>
      <c r="AH47">
        <v>2.5619999999999998</v>
      </c>
      <c r="AI47">
        <v>5.1589999999999998</v>
      </c>
      <c r="AJ47">
        <v>5.3849999999999998</v>
      </c>
      <c r="AK47">
        <v>4.5179999999999998</v>
      </c>
      <c r="AL47">
        <v>12.17</v>
      </c>
      <c r="AM47">
        <v>14.489000000000001</v>
      </c>
      <c r="AN47">
        <v>19.190999999999999</v>
      </c>
      <c r="AO47">
        <v>25.239000000000001</v>
      </c>
      <c r="AP47">
        <v>19.936</v>
      </c>
      <c r="AQ47">
        <v>20.222999999999999</v>
      </c>
      <c r="AR47">
        <v>19.335999999999999</v>
      </c>
      <c r="AS47">
        <v>19.465</v>
      </c>
      <c r="AT47">
        <v>20.312999999999999</v>
      </c>
      <c r="AU47">
        <v>23.468</v>
      </c>
      <c r="AV47">
        <v>20.032</v>
      </c>
      <c r="AW47">
        <v>20.971</v>
      </c>
      <c r="AX47">
        <v>16.376000000000001</v>
      </c>
      <c r="AY47">
        <v>18.972999999999999</v>
      </c>
      <c r="AZ47">
        <v>30.643999999999998</v>
      </c>
      <c r="BA47">
        <v>36.002000000000002</v>
      </c>
      <c r="BB47">
        <v>28.716000000000001</v>
      </c>
      <c r="BC47">
        <v>31.245999999999999</v>
      </c>
      <c r="BD47">
        <v>30.766999999999999</v>
      </c>
      <c r="BE47">
        <v>29.239000000000001</v>
      </c>
      <c r="BF47">
        <v>30.437000000000001</v>
      </c>
      <c r="BG47">
        <v>35.195</v>
      </c>
      <c r="BH47">
        <v>30.632999999999999</v>
      </c>
      <c r="BI47">
        <v>31.341999999999999</v>
      </c>
      <c r="BJ47">
        <v>94.28</v>
      </c>
      <c r="BK47">
        <v>96.564999999999998</v>
      </c>
      <c r="BL47">
        <v>98.81</v>
      </c>
      <c r="BM47">
        <v>99.701999999999998</v>
      </c>
      <c r="BN47">
        <v>98.995000000000005</v>
      </c>
      <c r="BO47">
        <v>99.058999999999997</v>
      </c>
      <c r="BP47">
        <v>98.847999999999999</v>
      </c>
      <c r="BQ47">
        <v>98.882000000000005</v>
      </c>
      <c r="BR47">
        <v>99.078000000000003</v>
      </c>
      <c r="BS47">
        <v>99.552000000000007</v>
      </c>
      <c r="BT47">
        <v>99.016999999999996</v>
      </c>
      <c r="BU47">
        <v>99.206999999999994</v>
      </c>
      <c r="BV47">
        <v>59.113</v>
      </c>
      <c r="BW47">
        <v>39.485999999999997</v>
      </c>
      <c r="BX47">
        <v>23.477</v>
      </c>
      <c r="BY47">
        <v>15.864000000000001</v>
      </c>
      <c r="BZ47">
        <v>13.411</v>
      </c>
      <c r="CA47">
        <v>10.179</v>
      </c>
      <c r="CB47">
        <v>11.16</v>
      </c>
      <c r="CC47">
        <v>12.276999999999999</v>
      </c>
      <c r="CD47">
        <v>11.134</v>
      </c>
      <c r="CE47">
        <v>9.0090000000000003</v>
      </c>
      <c r="CF47">
        <v>10.398</v>
      </c>
      <c r="CG47">
        <v>10.488</v>
      </c>
      <c r="CH47">
        <v>0.38</v>
      </c>
      <c r="CI47">
        <v>0.24399999999999999</v>
      </c>
      <c r="CJ47">
        <v>0.20699999999999999</v>
      </c>
      <c r="CK47">
        <v>0.10100000000000001</v>
      </c>
      <c r="CL47">
        <v>0.13800000000000001</v>
      </c>
      <c r="CM47">
        <v>0.14099999999999999</v>
      </c>
      <c r="CN47">
        <v>0.13500000000000001</v>
      </c>
      <c r="CO47">
        <v>0.14299999999999999</v>
      </c>
      <c r="CP47">
        <v>0.14099999999999999</v>
      </c>
      <c r="CQ47">
        <v>0.123</v>
      </c>
      <c r="CR47">
        <v>0.13500000000000001</v>
      </c>
      <c r="CS47">
        <v>0.128</v>
      </c>
      <c r="CT47">
        <v>0.34</v>
      </c>
      <c r="CU47">
        <v>0.26200000000000001</v>
      </c>
      <c r="CV47">
        <v>0.14799999999999999</v>
      </c>
      <c r="CW47">
        <v>9.5000000000000001E-2</v>
      </c>
      <c r="CX47">
        <v>0.13300000000000001</v>
      </c>
      <c r="CY47">
        <v>0.159</v>
      </c>
      <c r="CZ47">
        <v>0.13600000000000001</v>
      </c>
      <c r="DA47">
        <v>0.13</v>
      </c>
      <c r="DB47">
        <v>0.13</v>
      </c>
      <c r="DC47">
        <v>0.12</v>
      </c>
      <c r="DD47">
        <v>0.14099999999999999</v>
      </c>
      <c r="DE47">
        <v>0.14000000000000001</v>
      </c>
      <c r="DF47">
        <v>0.317</v>
      </c>
      <c r="DG47">
        <v>0.254</v>
      </c>
      <c r="DH47">
        <v>0.14099999999999999</v>
      </c>
      <c r="DI47">
        <v>0.11700000000000001</v>
      </c>
      <c r="DJ47">
        <v>0.16</v>
      </c>
      <c r="DK47">
        <v>0.14000000000000001</v>
      </c>
      <c r="DL47">
        <v>0.151</v>
      </c>
      <c r="DM47">
        <v>0.161</v>
      </c>
      <c r="DN47">
        <v>0.153</v>
      </c>
      <c r="DO47">
        <v>0.13400000000000001</v>
      </c>
      <c r="DP47">
        <v>0.154</v>
      </c>
      <c r="DQ47">
        <v>0.14799999999999999</v>
      </c>
      <c r="DR47">
        <v>0.32800000000000001</v>
      </c>
      <c r="DS47">
        <v>0.27500000000000002</v>
      </c>
      <c r="DT47">
        <v>0.155</v>
      </c>
      <c r="DU47">
        <v>0.13700000000000001</v>
      </c>
      <c r="DV47">
        <v>0.17</v>
      </c>
      <c r="DW47">
        <v>0.159</v>
      </c>
      <c r="DX47">
        <v>0.16300000000000001</v>
      </c>
      <c r="DY47">
        <v>0.17699999999999999</v>
      </c>
      <c r="DZ47">
        <v>0.16600000000000001</v>
      </c>
      <c r="EA47">
        <v>0.13900000000000001</v>
      </c>
      <c r="EB47">
        <v>0.16500000000000001</v>
      </c>
      <c r="EC47">
        <v>0.16400000000000001</v>
      </c>
      <c r="ED47">
        <v>1E-3</v>
      </c>
      <c r="EE47">
        <v>0.01</v>
      </c>
      <c r="EF47">
        <v>4.3999999999999997E-2</v>
      </c>
      <c r="EG47">
        <v>8.8999999999999996E-2</v>
      </c>
      <c r="EH47">
        <v>0.22700000000000001</v>
      </c>
      <c r="EI47">
        <v>0.25600000000000001</v>
      </c>
      <c r="EJ47">
        <v>0.16500000000000001</v>
      </c>
      <c r="EK47">
        <v>0.16500000000000001</v>
      </c>
      <c r="EL47">
        <v>0.20200000000000001</v>
      </c>
      <c r="EM47">
        <v>0.193</v>
      </c>
      <c r="EN47">
        <v>0.188</v>
      </c>
      <c r="EO47">
        <v>0.16700000000000001</v>
      </c>
      <c r="EP47">
        <v>1.2E-2</v>
      </c>
      <c r="EQ47">
        <v>8.4000000000000005E-2</v>
      </c>
      <c r="ER47">
        <v>0.13800000000000001</v>
      </c>
      <c r="ES47">
        <v>0.25</v>
      </c>
      <c r="ET47">
        <v>0.29299999999999998</v>
      </c>
      <c r="EU47">
        <v>0.249</v>
      </c>
      <c r="EV47">
        <v>0.254</v>
      </c>
      <c r="EW47">
        <v>0.23499999999999999</v>
      </c>
      <c r="EX47">
        <v>0.24199999999999999</v>
      </c>
      <c r="EY47">
        <v>0.224</v>
      </c>
      <c r="EZ47">
        <v>0.247</v>
      </c>
      <c r="FA47">
        <v>0.248</v>
      </c>
      <c r="FB47">
        <v>-57.460999999999999</v>
      </c>
      <c r="FC47">
        <v>-47.295000000000002</v>
      </c>
      <c r="FD47">
        <v>-45.332000000000001</v>
      </c>
      <c r="FE47">
        <v>-35.256999999999998</v>
      </c>
      <c r="FF47">
        <v>-31.864999999999998</v>
      </c>
      <c r="FG47">
        <v>-29.213000000000001</v>
      </c>
      <c r="FH47">
        <v>-28.588000000000001</v>
      </c>
      <c r="FI47">
        <v>-30.137</v>
      </c>
      <c r="FJ47">
        <v>-33.436999999999998</v>
      </c>
      <c r="FK47">
        <v>-35.945</v>
      </c>
      <c r="FL47">
        <v>-30.559000000000001</v>
      </c>
      <c r="FM47">
        <v>-32.473999999999997</v>
      </c>
    </row>
    <row r="48" spans="1:169" x14ac:dyDescent="0.35">
      <c r="A48" t="s">
        <v>216</v>
      </c>
      <c r="B48">
        <v>42.03</v>
      </c>
      <c r="C48">
        <v>55.741</v>
      </c>
      <c r="D48">
        <v>57.404000000000003</v>
      </c>
      <c r="E48">
        <v>64.665000000000006</v>
      </c>
      <c r="F48">
        <v>67.16</v>
      </c>
      <c r="G48">
        <v>71.513000000000005</v>
      </c>
      <c r="H48">
        <v>66.39</v>
      </c>
      <c r="I48">
        <v>65.861999999999995</v>
      </c>
      <c r="J48">
        <v>61.633000000000003</v>
      </c>
      <c r="K48">
        <v>66.923000000000002</v>
      </c>
      <c r="L48">
        <v>75.076999999999998</v>
      </c>
      <c r="M48">
        <v>75.847999999999999</v>
      </c>
      <c r="N48">
        <v>6.5540000000000003</v>
      </c>
      <c r="O48">
        <v>-4.8840000000000003</v>
      </c>
      <c r="P48">
        <v>-6.3760000000000003</v>
      </c>
      <c r="Q48">
        <v>-22.798999999999999</v>
      </c>
      <c r="R48">
        <v>-57.887999999999998</v>
      </c>
      <c r="S48">
        <v>-99.194999999999993</v>
      </c>
      <c r="T48">
        <v>-103.676</v>
      </c>
      <c r="U48">
        <v>-106.265</v>
      </c>
      <c r="V48">
        <v>-116.98399999999999</v>
      </c>
      <c r="W48">
        <v>-124.45699999999999</v>
      </c>
      <c r="X48">
        <v>-62.844000000000001</v>
      </c>
      <c r="Y48">
        <v>-15.57</v>
      </c>
      <c r="Z48">
        <v>-26.97</v>
      </c>
      <c r="AA48">
        <v>-13.259</v>
      </c>
      <c r="AB48">
        <v>-11.596</v>
      </c>
      <c r="AC48">
        <v>-4.335</v>
      </c>
      <c r="AD48">
        <v>-1.84</v>
      </c>
      <c r="AE48">
        <v>2.5129999999999999</v>
      </c>
      <c r="AF48">
        <v>-2.61</v>
      </c>
      <c r="AG48">
        <v>-3.1379999999999999</v>
      </c>
      <c r="AH48">
        <v>-7.367</v>
      </c>
      <c r="AI48">
        <v>-2.077</v>
      </c>
      <c r="AJ48">
        <v>-1.923</v>
      </c>
      <c r="AK48">
        <v>-3.1520000000000001</v>
      </c>
      <c r="AL48">
        <v>8.74</v>
      </c>
      <c r="AM48">
        <v>12.192</v>
      </c>
      <c r="AN48">
        <v>10.513</v>
      </c>
      <c r="AO48">
        <v>17.206</v>
      </c>
      <c r="AP48">
        <v>20.425999999999998</v>
      </c>
      <c r="AQ48">
        <v>22.707999999999998</v>
      </c>
      <c r="AR48">
        <v>16.510999999999999</v>
      </c>
      <c r="AS48">
        <v>17.547999999999998</v>
      </c>
      <c r="AT48">
        <v>17.164000000000001</v>
      </c>
      <c r="AU48">
        <v>22.613</v>
      </c>
      <c r="AV48">
        <v>19.186</v>
      </c>
      <c r="AW48">
        <v>18.553999999999998</v>
      </c>
      <c r="AX48">
        <v>11.494</v>
      </c>
      <c r="AY48">
        <v>16.614000000000001</v>
      </c>
      <c r="AZ48">
        <v>16.965</v>
      </c>
      <c r="BA48">
        <v>23.242000000000001</v>
      </c>
      <c r="BB48">
        <v>27.347000000000001</v>
      </c>
      <c r="BC48">
        <v>27.864999999999998</v>
      </c>
      <c r="BD48">
        <v>20.562999999999999</v>
      </c>
      <c r="BE48">
        <v>22.373999999999999</v>
      </c>
      <c r="BF48">
        <v>23.312999999999999</v>
      </c>
      <c r="BG48">
        <v>31.056000000000001</v>
      </c>
      <c r="BH48">
        <v>24.059000000000001</v>
      </c>
      <c r="BI48">
        <v>24.062000000000001</v>
      </c>
      <c r="BJ48">
        <v>88.210999999999999</v>
      </c>
      <c r="BK48">
        <v>94.307000000000002</v>
      </c>
      <c r="BL48">
        <v>91.838999999999999</v>
      </c>
      <c r="BM48">
        <v>98.132999999999996</v>
      </c>
      <c r="BN48">
        <v>99.102000000000004</v>
      </c>
      <c r="BO48">
        <v>99.466999999999999</v>
      </c>
      <c r="BP48">
        <v>97.816000000000003</v>
      </c>
      <c r="BQ48">
        <v>98.272000000000006</v>
      </c>
      <c r="BR48">
        <v>98.114999999999995</v>
      </c>
      <c r="BS48">
        <v>99.454999999999998</v>
      </c>
      <c r="BT48">
        <v>98.808000000000007</v>
      </c>
      <c r="BU48">
        <v>98.623999999999995</v>
      </c>
      <c r="BV48">
        <v>54.000999999999998</v>
      </c>
      <c r="BW48">
        <v>36.691000000000003</v>
      </c>
      <c r="BX48">
        <v>28.841000000000001</v>
      </c>
      <c r="BY48">
        <v>16.777999999999999</v>
      </c>
      <c r="BZ48">
        <v>9.51</v>
      </c>
      <c r="CA48">
        <v>7.6420000000000003</v>
      </c>
      <c r="CB48">
        <v>11.355</v>
      </c>
      <c r="CC48">
        <v>10.457000000000001</v>
      </c>
      <c r="CD48">
        <v>11.121</v>
      </c>
      <c r="CE48">
        <v>6.9089999999999998</v>
      </c>
      <c r="CF48">
        <v>8.3209999999999997</v>
      </c>
      <c r="CG48">
        <v>8.4130000000000003</v>
      </c>
      <c r="CH48">
        <v>0.6</v>
      </c>
      <c r="CI48">
        <v>0.309</v>
      </c>
      <c r="CJ48">
        <v>0.31</v>
      </c>
      <c r="CK48">
        <v>0.13500000000000001</v>
      </c>
      <c r="CL48">
        <v>7.8E-2</v>
      </c>
      <c r="CM48">
        <v>5.7000000000000002E-2</v>
      </c>
      <c r="CN48">
        <v>0.14499999999999999</v>
      </c>
      <c r="CO48">
        <v>0.128</v>
      </c>
      <c r="CP48">
        <v>0.13300000000000001</v>
      </c>
      <c r="CQ48">
        <v>8.2000000000000003E-2</v>
      </c>
      <c r="CR48">
        <v>0.107</v>
      </c>
      <c r="CS48">
        <v>0.108</v>
      </c>
      <c r="CT48">
        <v>0.80900000000000005</v>
      </c>
      <c r="CU48">
        <v>0.33</v>
      </c>
      <c r="CV48">
        <v>0.27900000000000003</v>
      </c>
      <c r="CW48">
        <v>0.123</v>
      </c>
      <c r="CX48">
        <v>0.104</v>
      </c>
      <c r="CY48" t="s">
        <v>171</v>
      </c>
      <c r="CZ48">
        <v>0.20599999999999999</v>
      </c>
      <c r="DA48">
        <v>0.154</v>
      </c>
      <c r="DB48">
        <v>0.17100000000000001</v>
      </c>
      <c r="DC48">
        <v>0.11700000000000001</v>
      </c>
      <c r="DD48">
        <v>0.14000000000000001</v>
      </c>
      <c r="DE48">
        <v>0.14699999999999999</v>
      </c>
      <c r="DF48">
        <v>0.61899999999999999</v>
      </c>
      <c r="DG48" t="s">
        <v>171</v>
      </c>
      <c r="DH48">
        <v>0.51500000000000001</v>
      </c>
      <c r="DI48">
        <v>0.24399999999999999</v>
      </c>
      <c r="DJ48">
        <v>0.159</v>
      </c>
      <c r="DK48">
        <v>0.16700000000000001</v>
      </c>
      <c r="DL48">
        <v>0.39400000000000002</v>
      </c>
      <c r="DM48">
        <v>0.32500000000000001</v>
      </c>
      <c r="DN48">
        <v>0.23899999999999999</v>
      </c>
      <c r="DO48">
        <v>0.14899999999999999</v>
      </c>
      <c r="DP48">
        <v>0.24099999999999999</v>
      </c>
      <c r="DQ48">
        <v>0.24199999999999999</v>
      </c>
      <c r="DR48">
        <v>0.53400000000000003</v>
      </c>
      <c r="DS48">
        <v>0.77400000000000002</v>
      </c>
      <c r="DT48">
        <v>0.66100000000000003</v>
      </c>
      <c r="DU48" t="s">
        <v>171</v>
      </c>
      <c r="DV48">
        <v>0.34599999999999997</v>
      </c>
      <c r="DW48">
        <v>0.35799999999999998</v>
      </c>
      <c r="DX48">
        <v>0.64500000000000002</v>
      </c>
      <c r="DY48">
        <v>0.56599999999999995</v>
      </c>
      <c r="DZ48">
        <v>0.374</v>
      </c>
      <c r="EA48">
        <v>0.188</v>
      </c>
      <c r="EB48">
        <v>0.48199999999999998</v>
      </c>
      <c r="EC48">
        <v>0.504</v>
      </c>
      <c r="ED48">
        <v>3.0000000000000001E-3</v>
      </c>
      <c r="EE48">
        <v>6.0000000000000001E-3</v>
      </c>
      <c r="EF48">
        <v>2.1999999999999999E-2</v>
      </c>
      <c r="EG48">
        <v>7.4999999999999997E-2</v>
      </c>
      <c r="EH48">
        <v>0.11600000000000001</v>
      </c>
      <c r="EI48">
        <v>0.24099999999999999</v>
      </c>
      <c r="EJ48">
        <v>0.33500000000000002</v>
      </c>
      <c r="EK48">
        <v>0.16600000000000001</v>
      </c>
      <c r="EL48">
        <v>0.151</v>
      </c>
      <c r="EM48">
        <v>0.224</v>
      </c>
      <c r="EN48">
        <v>0.23699999999999999</v>
      </c>
      <c r="EO48">
        <v>0.21299999999999999</v>
      </c>
      <c r="EP48">
        <v>0.02</v>
      </c>
      <c r="EQ48">
        <v>3.3000000000000002E-2</v>
      </c>
      <c r="ER48">
        <v>8.1000000000000003E-2</v>
      </c>
      <c r="ES48">
        <v>0.19600000000000001</v>
      </c>
      <c r="ET48">
        <v>0.222</v>
      </c>
      <c r="EU48">
        <v>0.33200000000000002</v>
      </c>
      <c r="EV48">
        <v>0.373</v>
      </c>
      <c r="EW48">
        <v>0.23499999999999999</v>
      </c>
      <c r="EX48">
        <v>0.182</v>
      </c>
      <c r="EY48">
        <v>0.26400000000000001</v>
      </c>
      <c r="EZ48">
        <v>0.311</v>
      </c>
      <c r="FA48">
        <v>0.29899999999999999</v>
      </c>
      <c r="FB48">
        <v>-56.274000000000001</v>
      </c>
      <c r="FC48">
        <v>-48.478000000000002</v>
      </c>
      <c r="FD48">
        <v>-41.628999999999998</v>
      </c>
      <c r="FE48">
        <v>-37.877000000000002</v>
      </c>
      <c r="FF48">
        <v>-36.371000000000002</v>
      </c>
      <c r="FG48">
        <v>-30.709</v>
      </c>
      <c r="FH48">
        <v>-28.658999999999999</v>
      </c>
      <c r="FI48">
        <v>-29.969000000000001</v>
      </c>
      <c r="FJ48">
        <v>-36.005000000000003</v>
      </c>
      <c r="FK48">
        <v>-39.192999999999998</v>
      </c>
      <c r="FL48">
        <v>-31.312999999999999</v>
      </c>
      <c r="FM48">
        <v>-33.579000000000001</v>
      </c>
    </row>
    <row r="49" spans="1:169" x14ac:dyDescent="0.35">
      <c r="A49" t="s">
        <v>217</v>
      </c>
      <c r="B49">
        <v>42.158999999999999</v>
      </c>
      <c r="C49">
        <v>55.762999999999998</v>
      </c>
      <c r="D49">
        <v>57.411999999999999</v>
      </c>
      <c r="E49">
        <v>64.537000000000006</v>
      </c>
      <c r="F49">
        <v>67.057000000000002</v>
      </c>
      <c r="G49">
        <v>71.445999999999998</v>
      </c>
      <c r="H49">
        <v>66.984999999999999</v>
      </c>
      <c r="I49">
        <v>67.358999999999995</v>
      </c>
      <c r="J49">
        <v>60.704000000000001</v>
      </c>
      <c r="K49">
        <v>70.638000000000005</v>
      </c>
      <c r="L49">
        <v>75.582999999999998</v>
      </c>
      <c r="M49">
        <v>76.376999999999995</v>
      </c>
      <c r="N49">
        <v>0.97599999999999998</v>
      </c>
      <c r="O49">
        <v>1.9119999999999999</v>
      </c>
      <c r="P49">
        <v>-21.21</v>
      </c>
      <c r="Q49">
        <v>-20.157</v>
      </c>
      <c r="R49">
        <v>-60.582000000000001</v>
      </c>
      <c r="S49">
        <v>-89.977999999999994</v>
      </c>
      <c r="T49">
        <v>-105.553</v>
      </c>
      <c r="U49">
        <v>-106.258</v>
      </c>
      <c r="V49">
        <v>-119.529</v>
      </c>
      <c r="W49">
        <v>-126.982</v>
      </c>
      <c r="X49">
        <v>-69.44</v>
      </c>
      <c r="Y49">
        <v>-26.97</v>
      </c>
      <c r="Z49">
        <v>-26.841000000000001</v>
      </c>
      <c r="AA49">
        <v>-13.237</v>
      </c>
      <c r="AB49">
        <v>-11.587999999999999</v>
      </c>
      <c r="AC49">
        <v>-4.4630000000000001</v>
      </c>
      <c r="AD49">
        <v>-1.9430000000000001</v>
      </c>
      <c r="AE49">
        <v>2.4460000000000002</v>
      </c>
      <c r="AF49">
        <v>-2.0150000000000001</v>
      </c>
      <c r="AG49">
        <v>-1.641</v>
      </c>
      <c r="AH49">
        <v>-8.2959999999999994</v>
      </c>
      <c r="AI49">
        <v>1.6379999999999999</v>
      </c>
      <c r="AJ49">
        <v>-1.417</v>
      </c>
      <c r="AK49">
        <v>-2.6230000000000002</v>
      </c>
      <c r="AL49">
        <v>8.8190000000000008</v>
      </c>
      <c r="AM49">
        <v>11.965</v>
      </c>
      <c r="AN49">
        <v>10.406000000000001</v>
      </c>
      <c r="AO49">
        <v>16.568999999999999</v>
      </c>
      <c r="AP49">
        <v>19.614999999999998</v>
      </c>
      <c r="AQ49">
        <v>21.927</v>
      </c>
      <c r="AR49">
        <v>16.923999999999999</v>
      </c>
      <c r="AS49">
        <v>17.635000000000002</v>
      </c>
      <c r="AT49">
        <v>15.929</v>
      </c>
      <c r="AU49">
        <v>25.481000000000002</v>
      </c>
      <c r="AV49">
        <v>19.094999999999999</v>
      </c>
      <c r="AW49">
        <v>18.555</v>
      </c>
      <c r="AX49">
        <v>11.41</v>
      </c>
      <c r="AY49">
        <v>16.516999999999999</v>
      </c>
      <c r="AZ49">
        <v>17.16</v>
      </c>
      <c r="BA49">
        <v>22.611999999999998</v>
      </c>
      <c r="BB49">
        <v>26.292000000000002</v>
      </c>
      <c r="BC49">
        <v>28.068000000000001</v>
      </c>
      <c r="BD49">
        <v>21.594000000000001</v>
      </c>
      <c r="BE49">
        <v>23.66</v>
      </c>
      <c r="BF49">
        <v>22.541</v>
      </c>
      <c r="BG49">
        <v>34.293999999999997</v>
      </c>
      <c r="BH49">
        <v>24.64</v>
      </c>
      <c r="BI49">
        <v>24.588999999999999</v>
      </c>
      <c r="BJ49">
        <v>88.397999999999996</v>
      </c>
      <c r="BK49">
        <v>94.019000000000005</v>
      </c>
      <c r="BL49">
        <v>91.652000000000001</v>
      </c>
      <c r="BM49">
        <v>97.843999999999994</v>
      </c>
      <c r="BN49">
        <v>98.918999999999997</v>
      </c>
      <c r="BO49">
        <v>99.361999999999995</v>
      </c>
      <c r="BP49">
        <v>98.01</v>
      </c>
      <c r="BQ49">
        <v>98.305000000000007</v>
      </c>
      <c r="BR49">
        <v>97.51</v>
      </c>
      <c r="BS49">
        <v>99.718000000000004</v>
      </c>
      <c r="BT49">
        <v>98.783000000000001</v>
      </c>
      <c r="BU49">
        <v>98.625</v>
      </c>
      <c r="BV49">
        <v>55.029000000000003</v>
      </c>
      <c r="BW49">
        <v>36.924999999999997</v>
      </c>
      <c r="BX49">
        <v>29.994</v>
      </c>
      <c r="BY49">
        <v>17.058</v>
      </c>
      <c r="BZ49">
        <v>10.138</v>
      </c>
      <c r="CA49">
        <v>7.4669999999999996</v>
      </c>
      <c r="CB49">
        <v>13.478</v>
      </c>
      <c r="CC49">
        <v>8.8040000000000003</v>
      </c>
      <c r="CD49">
        <v>12.959</v>
      </c>
      <c r="CE49">
        <v>3.8290000000000002</v>
      </c>
      <c r="CF49">
        <v>8.2959999999999994</v>
      </c>
      <c r="CG49">
        <v>8.1419999999999995</v>
      </c>
      <c r="CH49">
        <v>0.53300000000000003</v>
      </c>
      <c r="CI49">
        <v>0.30299999999999999</v>
      </c>
      <c r="CJ49">
        <v>0.32300000000000001</v>
      </c>
      <c r="CK49">
        <v>0.156</v>
      </c>
      <c r="CL49">
        <v>0.08</v>
      </c>
      <c r="CM49">
        <v>6.5000000000000002E-2</v>
      </c>
      <c r="CN49">
        <v>0.17199999999999999</v>
      </c>
      <c r="CO49">
        <v>0.155</v>
      </c>
      <c r="CP49">
        <v>0.154</v>
      </c>
      <c r="CQ49">
        <v>6.6000000000000003E-2</v>
      </c>
      <c r="CR49">
        <v>0.109</v>
      </c>
      <c r="CS49">
        <v>0.113</v>
      </c>
      <c r="CT49">
        <v>0.92100000000000004</v>
      </c>
      <c r="CU49">
        <v>0.36599999999999999</v>
      </c>
      <c r="CV49">
        <v>0.378</v>
      </c>
      <c r="CW49">
        <v>0.16700000000000001</v>
      </c>
      <c r="CX49">
        <v>0.14699999999999999</v>
      </c>
      <c r="CY49" t="s">
        <v>171</v>
      </c>
      <c r="CZ49">
        <v>0.20399999999999999</v>
      </c>
      <c r="DA49">
        <v>0.159</v>
      </c>
      <c r="DB49">
        <v>0.189</v>
      </c>
      <c r="DC49">
        <v>0.111</v>
      </c>
      <c r="DD49">
        <v>0.17499999999999999</v>
      </c>
      <c r="DE49">
        <v>0.17</v>
      </c>
      <c r="DF49">
        <v>0.76300000000000001</v>
      </c>
      <c r="DG49" t="s">
        <v>171</v>
      </c>
      <c r="DH49">
        <v>0.60699999999999998</v>
      </c>
      <c r="DI49">
        <v>0.308</v>
      </c>
      <c r="DJ49">
        <v>0.193</v>
      </c>
      <c r="DK49">
        <v>0.22</v>
      </c>
      <c r="DL49">
        <v>0.371</v>
      </c>
      <c r="DM49">
        <v>0.26900000000000002</v>
      </c>
      <c r="DN49">
        <v>0.27500000000000002</v>
      </c>
      <c r="DO49">
        <v>0.14299999999999999</v>
      </c>
      <c r="DP49">
        <v>0.23699999999999999</v>
      </c>
      <c r="DQ49">
        <v>0.245</v>
      </c>
      <c r="DR49">
        <v>0.84699999999999998</v>
      </c>
      <c r="DS49">
        <v>0.92100000000000004</v>
      </c>
      <c r="DT49">
        <v>0.74</v>
      </c>
      <c r="DU49">
        <v>0.90700000000000003</v>
      </c>
      <c r="DV49">
        <v>0.50800000000000001</v>
      </c>
      <c r="DW49">
        <v>0.48399999999999999</v>
      </c>
      <c r="DX49">
        <v>0.8</v>
      </c>
      <c r="DY49">
        <v>0.58799999999999997</v>
      </c>
      <c r="DZ49">
        <v>0.44700000000000001</v>
      </c>
      <c r="EA49">
        <v>0.17100000000000001</v>
      </c>
      <c r="EB49">
        <v>0.58299999999999996</v>
      </c>
      <c r="EC49">
        <v>0.61</v>
      </c>
      <c r="ED49">
        <v>2E-3</v>
      </c>
      <c r="EE49">
        <v>6.0000000000000001E-3</v>
      </c>
      <c r="EF49">
        <v>2.3E-2</v>
      </c>
      <c r="EG49">
        <v>7.2999999999999995E-2</v>
      </c>
      <c r="EH49">
        <v>0.108</v>
      </c>
      <c r="EI49">
        <v>0.19500000000000001</v>
      </c>
      <c r="EJ49">
        <v>0.247</v>
      </c>
      <c r="EK49">
        <v>0.11600000000000001</v>
      </c>
      <c r="EL49">
        <v>0.20300000000000001</v>
      </c>
      <c r="EM49">
        <v>7.0999999999999994E-2</v>
      </c>
      <c r="EN49">
        <v>0.17699999999999999</v>
      </c>
      <c r="EO49">
        <v>0.159</v>
      </c>
      <c r="EP49">
        <v>1.7000000000000001E-2</v>
      </c>
      <c r="EQ49">
        <v>3.3000000000000002E-2</v>
      </c>
      <c r="ER49">
        <v>8.2000000000000003E-2</v>
      </c>
      <c r="ES49">
        <v>0.187</v>
      </c>
      <c r="ET49">
        <v>0.20899999999999999</v>
      </c>
      <c r="EU49">
        <v>0.29099999999999998</v>
      </c>
      <c r="EV49">
        <v>0.34799999999999998</v>
      </c>
      <c r="EW49">
        <v>0.16700000000000001</v>
      </c>
      <c r="EX49">
        <v>0.22800000000000001</v>
      </c>
      <c r="EY49">
        <v>8.4000000000000005E-2</v>
      </c>
      <c r="EZ49">
        <v>0.25700000000000001</v>
      </c>
      <c r="FA49">
        <v>0.24199999999999999</v>
      </c>
      <c r="FB49">
        <v>-56.295999999999999</v>
      </c>
      <c r="FC49">
        <v>-49.494</v>
      </c>
      <c r="FD49">
        <v>-41.271000000000001</v>
      </c>
      <c r="FE49">
        <v>-37.637</v>
      </c>
      <c r="FF49">
        <v>-35.540999999999997</v>
      </c>
      <c r="FG49">
        <v>-30.170999999999999</v>
      </c>
      <c r="FH49">
        <v>-29.038</v>
      </c>
      <c r="FI49">
        <v>-30.495000000000001</v>
      </c>
      <c r="FJ49">
        <v>-36.466000000000001</v>
      </c>
      <c r="FK49">
        <v>-38.463999999999999</v>
      </c>
      <c r="FL49">
        <v>-31.401</v>
      </c>
      <c r="FM49">
        <v>-33.591000000000001</v>
      </c>
    </row>
    <row r="50" spans="1:169" x14ac:dyDescent="0.35">
      <c r="A50" t="s">
        <v>218</v>
      </c>
      <c r="B50">
        <v>39.542999999999999</v>
      </c>
      <c r="C50">
        <v>52.152999999999999</v>
      </c>
      <c r="D50">
        <v>56.08</v>
      </c>
      <c r="E50">
        <v>62.151000000000003</v>
      </c>
      <c r="F50">
        <v>62.508000000000003</v>
      </c>
      <c r="G50">
        <v>68.331999999999994</v>
      </c>
      <c r="H50">
        <v>66.474999999999994</v>
      </c>
      <c r="I50">
        <v>63.881999999999998</v>
      </c>
      <c r="J50">
        <v>64.704999999999998</v>
      </c>
      <c r="K50">
        <v>65.298000000000002</v>
      </c>
      <c r="L50">
        <v>73.430000000000007</v>
      </c>
      <c r="M50">
        <v>73.956999999999994</v>
      </c>
      <c r="N50">
        <v>1.917</v>
      </c>
      <c r="O50">
        <v>-8.3689999999999998</v>
      </c>
      <c r="P50">
        <v>-10.672000000000001</v>
      </c>
      <c r="Q50">
        <v>-20.765000000000001</v>
      </c>
      <c r="R50">
        <v>-75.405000000000001</v>
      </c>
      <c r="S50">
        <v>-89.233000000000004</v>
      </c>
      <c r="T50">
        <v>-99.224000000000004</v>
      </c>
      <c r="U50">
        <v>-108.42700000000001</v>
      </c>
      <c r="V50">
        <v>-117.113</v>
      </c>
      <c r="W50">
        <v>-126.08199999999999</v>
      </c>
      <c r="X50">
        <v>-70.358999999999995</v>
      </c>
      <c r="Y50">
        <v>-21.571000000000002</v>
      </c>
      <c r="Z50">
        <v>-29.457000000000001</v>
      </c>
      <c r="AA50">
        <v>-16.847000000000001</v>
      </c>
      <c r="AB50">
        <v>-12.92</v>
      </c>
      <c r="AC50">
        <v>-6.8490000000000002</v>
      </c>
      <c r="AD50">
        <v>-6.492</v>
      </c>
      <c r="AE50">
        <v>-0.66800000000000004</v>
      </c>
      <c r="AF50">
        <v>-2.5249999999999999</v>
      </c>
      <c r="AG50">
        <v>-5.1180000000000003</v>
      </c>
      <c r="AH50">
        <v>-4.2949999999999999</v>
      </c>
      <c r="AI50">
        <v>-3.702</v>
      </c>
      <c r="AJ50">
        <v>-3.57</v>
      </c>
      <c r="AK50">
        <v>-5.0430000000000001</v>
      </c>
      <c r="AL50">
        <v>8.8369999999999997</v>
      </c>
      <c r="AM50">
        <v>10.516</v>
      </c>
      <c r="AN50">
        <v>9.9610000000000003</v>
      </c>
      <c r="AO50">
        <v>14.438000000000001</v>
      </c>
      <c r="AP50">
        <v>17.571999999999999</v>
      </c>
      <c r="AQ50">
        <v>19.302</v>
      </c>
      <c r="AR50">
        <v>16.687000000000001</v>
      </c>
      <c r="AS50">
        <v>14.802</v>
      </c>
      <c r="AT50">
        <v>19.533999999999999</v>
      </c>
      <c r="AU50">
        <v>20.579000000000001</v>
      </c>
      <c r="AV50">
        <v>17.349</v>
      </c>
      <c r="AW50">
        <v>16.832000000000001</v>
      </c>
      <c r="AX50">
        <v>12.275</v>
      </c>
      <c r="AY50">
        <v>15.148</v>
      </c>
      <c r="AZ50">
        <v>15.89</v>
      </c>
      <c r="BA50">
        <v>20.030999999999999</v>
      </c>
      <c r="BB50">
        <v>22.542000000000002</v>
      </c>
      <c r="BC50">
        <v>24.54</v>
      </c>
      <c r="BD50">
        <v>21.623000000000001</v>
      </c>
      <c r="BE50">
        <v>21.012</v>
      </c>
      <c r="BF50">
        <v>27.059000000000001</v>
      </c>
      <c r="BG50">
        <v>30.558</v>
      </c>
      <c r="BH50">
        <v>22.954999999999998</v>
      </c>
      <c r="BI50">
        <v>22.744</v>
      </c>
      <c r="BJ50">
        <v>88.441000000000003</v>
      </c>
      <c r="BK50">
        <v>91.844999999999999</v>
      </c>
      <c r="BL50">
        <v>90.834999999999994</v>
      </c>
      <c r="BM50">
        <v>96.525999999999996</v>
      </c>
      <c r="BN50">
        <v>98.281000000000006</v>
      </c>
      <c r="BO50">
        <v>98.838999999999999</v>
      </c>
      <c r="BP50">
        <v>97.900999999999996</v>
      </c>
      <c r="BQ50">
        <v>96.796000000000006</v>
      </c>
      <c r="BR50">
        <v>98.899000000000001</v>
      </c>
      <c r="BS50">
        <v>99.132000000000005</v>
      </c>
      <c r="BT50">
        <v>98.191999999999993</v>
      </c>
      <c r="BU50">
        <v>97.968000000000004</v>
      </c>
      <c r="BV50">
        <v>54.786999999999999</v>
      </c>
      <c r="BW50">
        <v>40.529000000000003</v>
      </c>
      <c r="BX50">
        <v>27.809000000000001</v>
      </c>
      <c r="BY50">
        <v>19.437000000000001</v>
      </c>
      <c r="BZ50">
        <v>12.667999999999999</v>
      </c>
      <c r="CA50">
        <v>8.1329999999999991</v>
      </c>
      <c r="CB50">
        <v>10.606999999999999</v>
      </c>
      <c r="CC50">
        <v>14.728</v>
      </c>
      <c r="CD50">
        <v>6.0259999999999998</v>
      </c>
      <c r="CE50">
        <v>7.5990000000000002</v>
      </c>
      <c r="CF50">
        <v>9.0549999999999997</v>
      </c>
      <c r="CG50">
        <v>9.18</v>
      </c>
      <c r="CH50">
        <v>0.52800000000000002</v>
      </c>
      <c r="CI50">
        <v>0.34300000000000003</v>
      </c>
      <c r="CJ50">
        <v>0.35899999999999999</v>
      </c>
      <c r="CK50">
        <v>0.14699999999999999</v>
      </c>
      <c r="CL50">
        <v>0.17699999999999999</v>
      </c>
      <c r="CM50">
        <v>0.157</v>
      </c>
      <c r="CN50">
        <v>0.183</v>
      </c>
      <c r="CO50">
        <v>0.18</v>
      </c>
      <c r="CP50">
        <v>0.108</v>
      </c>
      <c r="CQ50">
        <v>0.12</v>
      </c>
      <c r="CR50">
        <v>0.17799999999999999</v>
      </c>
      <c r="CS50">
        <v>0.17199999999999999</v>
      </c>
      <c r="CT50">
        <v>0.75800000000000001</v>
      </c>
      <c r="CU50">
        <v>0.41099999999999998</v>
      </c>
      <c r="CV50">
        <v>0.438</v>
      </c>
      <c r="CW50">
        <v>0.30399999999999999</v>
      </c>
      <c r="CX50">
        <v>0.184</v>
      </c>
      <c r="CY50">
        <v>0.14899999999999999</v>
      </c>
      <c r="CZ50">
        <v>0.188</v>
      </c>
      <c r="DA50">
        <v>0.19700000000000001</v>
      </c>
      <c r="DB50">
        <v>0.16400000000000001</v>
      </c>
      <c r="DC50">
        <v>0.14399999999999999</v>
      </c>
      <c r="DD50">
        <v>0.152</v>
      </c>
      <c r="DE50">
        <v>0.16300000000000001</v>
      </c>
      <c r="DF50">
        <v>0.745</v>
      </c>
      <c r="DG50" t="s">
        <v>171</v>
      </c>
      <c r="DH50">
        <v>0.52</v>
      </c>
      <c r="DI50">
        <v>0.36399999999999999</v>
      </c>
      <c r="DJ50">
        <v>0.373</v>
      </c>
      <c r="DK50">
        <v>0.23200000000000001</v>
      </c>
      <c r="DL50">
        <v>0.375</v>
      </c>
      <c r="DM50">
        <v>0.40400000000000003</v>
      </c>
      <c r="DN50">
        <v>0.21299999999999999</v>
      </c>
      <c r="DO50">
        <v>0.17399999999999999</v>
      </c>
      <c r="DP50">
        <v>0.28499999999999998</v>
      </c>
      <c r="DQ50">
        <v>0.30199999999999999</v>
      </c>
      <c r="DR50">
        <v>0.73299999999999998</v>
      </c>
      <c r="DS50">
        <v>1.012</v>
      </c>
      <c r="DT50">
        <v>0.76300000000000001</v>
      </c>
      <c r="DU50">
        <v>0.90100000000000002</v>
      </c>
      <c r="DV50" t="s">
        <v>171</v>
      </c>
      <c r="DW50">
        <v>0.57299999999999995</v>
      </c>
      <c r="DX50">
        <v>0.76600000000000001</v>
      </c>
      <c r="DY50">
        <v>0.77300000000000002</v>
      </c>
      <c r="DZ50">
        <v>0.34200000000000003</v>
      </c>
      <c r="EA50">
        <v>0.184</v>
      </c>
      <c r="EB50">
        <v>0.66100000000000003</v>
      </c>
      <c r="EC50">
        <v>0.68100000000000005</v>
      </c>
      <c r="ED50">
        <v>2E-3</v>
      </c>
      <c r="EE50">
        <v>2E-3</v>
      </c>
      <c r="EF50">
        <v>1.4999999999999999E-2</v>
      </c>
      <c r="EG50">
        <v>6.6000000000000003E-2</v>
      </c>
      <c r="EH50">
        <v>4.2000000000000003E-2</v>
      </c>
      <c r="EI50">
        <v>5.0999999999999997E-2</v>
      </c>
      <c r="EJ50">
        <v>8.3000000000000004E-2</v>
      </c>
      <c r="EK50">
        <v>0.16800000000000001</v>
      </c>
      <c r="EL50">
        <v>6.9000000000000006E-2</v>
      </c>
      <c r="EM50">
        <v>0.23100000000000001</v>
      </c>
      <c r="EN50">
        <v>8.6999999999999994E-2</v>
      </c>
      <c r="EO50">
        <v>8.2000000000000003E-2</v>
      </c>
      <c r="EP50">
        <v>1.9E-2</v>
      </c>
      <c r="EQ50">
        <v>3.2000000000000001E-2</v>
      </c>
      <c r="ER50">
        <v>7.0999999999999994E-2</v>
      </c>
      <c r="ES50">
        <v>0.17100000000000001</v>
      </c>
      <c r="ET50">
        <v>0.121</v>
      </c>
      <c r="EU50">
        <v>9.4E-2</v>
      </c>
      <c r="EV50">
        <v>0.14199999999999999</v>
      </c>
      <c r="EW50">
        <v>0.27500000000000002</v>
      </c>
      <c r="EX50">
        <v>0.10100000000000001</v>
      </c>
      <c r="EY50">
        <v>0.219</v>
      </c>
      <c r="EZ50">
        <v>0.14199999999999999</v>
      </c>
      <c r="FA50">
        <v>0.13900000000000001</v>
      </c>
      <c r="FB50">
        <v>-95.811999999999998</v>
      </c>
      <c r="FC50">
        <v>-54.198999999999998</v>
      </c>
      <c r="FD50">
        <v>-42.375</v>
      </c>
      <c r="FE50">
        <v>-36.877000000000002</v>
      </c>
      <c r="FF50">
        <v>-36.651000000000003</v>
      </c>
      <c r="FG50">
        <v>-30.838999999999999</v>
      </c>
      <c r="FH50">
        <v>-29.802</v>
      </c>
      <c r="FI50">
        <v>-29.87</v>
      </c>
      <c r="FJ50">
        <v>-36.329000000000001</v>
      </c>
      <c r="FK50">
        <v>-39.896999999999998</v>
      </c>
      <c r="FL50">
        <v>-31.704000000000001</v>
      </c>
      <c r="FM50">
        <v>-33.935000000000002</v>
      </c>
    </row>
    <row r="51" spans="1:169" x14ac:dyDescent="0.35">
      <c r="A51" t="s">
        <v>219</v>
      </c>
      <c r="B51">
        <v>41.697000000000003</v>
      </c>
      <c r="C51">
        <v>54.302999999999997</v>
      </c>
      <c r="D51">
        <v>58.72</v>
      </c>
      <c r="E51">
        <v>64.736999999999995</v>
      </c>
      <c r="F51">
        <v>65.099000000000004</v>
      </c>
      <c r="G51">
        <v>70.989000000000004</v>
      </c>
      <c r="H51">
        <v>69.176000000000002</v>
      </c>
      <c r="I51">
        <v>65.745999999999995</v>
      </c>
      <c r="J51">
        <v>67.875</v>
      </c>
      <c r="K51">
        <v>69.134</v>
      </c>
      <c r="L51">
        <v>76.082999999999998</v>
      </c>
      <c r="M51">
        <v>76.647000000000006</v>
      </c>
      <c r="N51">
        <v>3.097</v>
      </c>
      <c r="O51">
        <v>-1.617</v>
      </c>
      <c r="P51">
        <v>-11.577999999999999</v>
      </c>
      <c r="Q51">
        <v>-20.474</v>
      </c>
      <c r="R51">
        <v>-64.930999999999997</v>
      </c>
      <c r="S51">
        <v>-91.057000000000002</v>
      </c>
      <c r="T51">
        <v>-99.228999999999999</v>
      </c>
      <c r="U51">
        <v>-104.46299999999999</v>
      </c>
      <c r="V51">
        <v>-115.92100000000001</v>
      </c>
      <c r="W51">
        <v>-126.254</v>
      </c>
      <c r="X51">
        <v>-70.492999999999995</v>
      </c>
      <c r="Y51">
        <v>-25.963999999999999</v>
      </c>
      <c r="Z51">
        <v>-27.303000000000001</v>
      </c>
      <c r="AA51">
        <v>-14.696999999999999</v>
      </c>
      <c r="AB51">
        <v>-10.28</v>
      </c>
      <c r="AC51">
        <v>-4.2629999999999999</v>
      </c>
      <c r="AD51">
        <v>-3.9009999999999998</v>
      </c>
      <c r="AE51">
        <v>1.9890000000000001</v>
      </c>
      <c r="AF51">
        <v>0.17599999999999999</v>
      </c>
      <c r="AG51">
        <v>-3.254</v>
      </c>
      <c r="AH51">
        <v>-1.125</v>
      </c>
      <c r="AI51">
        <v>0.13400000000000001</v>
      </c>
      <c r="AJ51">
        <v>-0.91700000000000004</v>
      </c>
      <c r="AK51">
        <v>-2.3530000000000002</v>
      </c>
      <c r="AL51">
        <v>9.3960000000000008</v>
      </c>
      <c r="AM51">
        <v>10.693</v>
      </c>
      <c r="AN51">
        <v>11.236000000000001</v>
      </c>
      <c r="AO51">
        <v>16.045999999999999</v>
      </c>
      <c r="AP51">
        <v>19.707999999999998</v>
      </c>
      <c r="AQ51">
        <v>20.288</v>
      </c>
      <c r="AR51">
        <v>17.518000000000001</v>
      </c>
      <c r="AS51">
        <v>14.65</v>
      </c>
      <c r="AT51">
        <v>22.498000000000001</v>
      </c>
      <c r="AU51">
        <v>23.974</v>
      </c>
      <c r="AV51">
        <v>18.343</v>
      </c>
      <c r="AW51">
        <v>17.995999999999999</v>
      </c>
      <c r="AX51">
        <v>12.585000000000001</v>
      </c>
      <c r="AY51">
        <v>15.547000000000001</v>
      </c>
      <c r="AZ51">
        <v>17.818999999999999</v>
      </c>
      <c r="BA51">
        <v>21.943000000000001</v>
      </c>
      <c r="BB51">
        <v>24.498000000000001</v>
      </c>
      <c r="BC51">
        <v>25.574999999999999</v>
      </c>
      <c r="BD51">
        <v>23.553999999999998</v>
      </c>
      <c r="BE51">
        <v>22.015000000000001</v>
      </c>
      <c r="BF51">
        <v>29.620999999999999</v>
      </c>
      <c r="BG51">
        <v>32.545000000000002</v>
      </c>
      <c r="BH51">
        <v>24.622</v>
      </c>
      <c r="BI51">
        <v>24.419</v>
      </c>
      <c r="BJ51">
        <v>89.692999999999998</v>
      </c>
      <c r="BK51">
        <v>92.144999999999996</v>
      </c>
      <c r="BL51">
        <v>93.004000000000005</v>
      </c>
      <c r="BM51">
        <v>97.575000000000003</v>
      </c>
      <c r="BN51">
        <v>98.941999999999993</v>
      </c>
      <c r="BO51">
        <v>99.072999999999993</v>
      </c>
      <c r="BP51">
        <v>98.26</v>
      </c>
      <c r="BQ51">
        <v>96.686000000000007</v>
      </c>
      <c r="BR51">
        <v>99.441000000000003</v>
      </c>
      <c r="BS51">
        <v>99.600999999999999</v>
      </c>
      <c r="BT51">
        <v>98.557000000000002</v>
      </c>
      <c r="BU51">
        <v>98.438000000000002</v>
      </c>
      <c r="BV51">
        <v>54.085000000000001</v>
      </c>
      <c r="BW51">
        <v>39.898000000000003</v>
      </c>
      <c r="BX51">
        <v>25.190999999999999</v>
      </c>
      <c r="BY51">
        <v>17.617999999999999</v>
      </c>
      <c r="BZ51">
        <v>10.811999999999999</v>
      </c>
      <c r="CA51">
        <v>6.4530000000000003</v>
      </c>
      <c r="CB51">
        <v>7.9320000000000004</v>
      </c>
      <c r="CC51">
        <v>12.996</v>
      </c>
      <c r="CD51">
        <v>5.8460000000000001</v>
      </c>
      <c r="CE51">
        <v>4.9539999999999997</v>
      </c>
      <c r="CF51">
        <v>7.0019999999999998</v>
      </c>
      <c r="CG51">
        <v>7.2190000000000003</v>
      </c>
      <c r="CH51">
        <v>0.56999999999999995</v>
      </c>
      <c r="CI51">
        <v>0.37</v>
      </c>
      <c r="CJ51">
        <v>0.312</v>
      </c>
      <c r="CK51">
        <v>0.129</v>
      </c>
      <c r="CL51">
        <v>0.13900000000000001</v>
      </c>
      <c r="CM51">
        <v>7.8E-2</v>
      </c>
      <c r="CN51">
        <v>9.4E-2</v>
      </c>
      <c r="CO51">
        <v>0.17299999999999999</v>
      </c>
      <c r="CP51">
        <v>8.5999999999999993E-2</v>
      </c>
      <c r="CQ51">
        <v>7.1999999999999995E-2</v>
      </c>
      <c r="CR51">
        <v>0.10100000000000001</v>
      </c>
      <c r="CS51">
        <v>0.108</v>
      </c>
      <c r="CT51">
        <v>0.73599999999999999</v>
      </c>
      <c r="CU51">
        <v>0.33</v>
      </c>
      <c r="CV51">
        <v>0.35399999999999998</v>
      </c>
      <c r="CW51" t="s">
        <v>171</v>
      </c>
      <c r="CX51">
        <v>0.161</v>
      </c>
      <c r="CY51">
        <v>0.152</v>
      </c>
      <c r="CZ51">
        <v>0.17699999999999999</v>
      </c>
      <c r="DA51">
        <v>0.22700000000000001</v>
      </c>
      <c r="DB51">
        <v>0.11799999999999999</v>
      </c>
      <c r="DC51">
        <v>0.121</v>
      </c>
      <c r="DD51">
        <v>0.16500000000000001</v>
      </c>
      <c r="DE51">
        <v>0.16300000000000001</v>
      </c>
      <c r="DF51">
        <v>0.68799999999999994</v>
      </c>
      <c r="DG51" t="s">
        <v>171</v>
      </c>
      <c r="DH51">
        <v>0.52600000000000002</v>
      </c>
      <c r="DI51">
        <v>0.25800000000000001</v>
      </c>
      <c r="DJ51">
        <v>0.24199999999999999</v>
      </c>
      <c r="DK51">
        <v>0.22</v>
      </c>
      <c r="DL51">
        <v>0.28399999999999997</v>
      </c>
      <c r="DM51">
        <v>0.32500000000000001</v>
      </c>
      <c r="DN51">
        <v>0.156</v>
      </c>
      <c r="DO51">
        <v>0.14799999999999999</v>
      </c>
      <c r="DP51">
        <v>0.23200000000000001</v>
      </c>
      <c r="DQ51">
        <v>0.23899999999999999</v>
      </c>
      <c r="DR51">
        <v>0.83599999999999997</v>
      </c>
      <c r="DS51">
        <v>0.75900000000000001</v>
      </c>
      <c r="DT51">
        <v>0.63400000000000001</v>
      </c>
      <c r="DU51">
        <v>0.53900000000000003</v>
      </c>
      <c r="DV51">
        <v>0.51</v>
      </c>
      <c r="DW51">
        <v>0.41799999999999998</v>
      </c>
      <c r="DX51">
        <v>0.50800000000000001</v>
      </c>
      <c r="DY51">
        <v>0.628</v>
      </c>
      <c r="DZ51">
        <v>0.247</v>
      </c>
      <c r="EA51">
        <v>0.17499999999999999</v>
      </c>
      <c r="EB51">
        <v>0.46400000000000002</v>
      </c>
      <c r="EC51">
        <v>0.48</v>
      </c>
      <c r="ED51">
        <v>2E-3</v>
      </c>
      <c r="EE51">
        <v>3.0000000000000001E-3</v>
      </c>
      <c r="EF51">
        <v>1.4E-2</v>
      </c>
      <c r="EG51">
        <v>7.3999999999999996E-2</v>
      </c>
      <c r="EH51">
        <v>3.4000000000000002E-2</v>
      </c>
      <c r="EI51">
        <v>4.9000000000000002E-2</v>
      </c>
      <c r="EJ51">
        <v>7.3999999999999996E-2</v>
      </c>
      <c r="EK51">
        <v>0.15</v>
      </c>
      <c r="EL51">
        <v>7.0999999999999994E-2</v>
      </c>
      <c r="EM51">
        <v>9.2999999999999999E-2</v>
      </c>
      <c r="EN51">
        <v>7.5999999999999998E-2</v>
      </c>
      <c r="EO51">
        <v>7.0000000000000007E-2</v>
      </c>
      <c r="EP51">
        <v>1.7999999999999999E-2</v>
      </c>
      <c r="EQ51">
        <v>3.3000000000000002E-2</v>
      </c>
      <c r="ER51">
        <v>6.8000000000000005E-2</v>
      </c>
      <c r="ES51">
        <v>0.18099999999999999</v>
      </c>
      <c r="ET51">
        <v>0.1</v>
      </c>
      <c r="EU51">
        <v>7.6999999999999999E-2</v>
      </c>
      <c r="EV51">
        <v>0.125</v>
      </c>
      <c r="EW51">
        <v>0.223</v>
      </c>
      <c r="EX51">
        <v>0.104</v>
      </c>
      <c r="EY51">
        <v>0.113</v>
      </c>
      <c r="EZ51">
        <v>0.11700000000000001</v>
      </c>
      <c r="FA51">
        <v>0.114</v>
      </c>
      <c r="FB51">
        <v>-95.811999999999998</v>
      </c>
      <c r="FC51">
        <v>-52.686999999999998</v>
      </c>
      <c r="FD51">
        <v>-41.235999999999997</v>
      </c>
      <c r="FE51">
        <v>-35.889000000000003</v>
      </c>
      <c r="FF51">
        <v>-37.064999999999998</v>
      </c>
      <c r="FG51">
        <v>-30.411000000000001</v>
      </c>
      <c r="FH51">
        <v>-28.774000000000001</v>
      </c>
      <c r="FI51">
        <v>-29.37</v>
      </c>
      <c r="FJ51">
        <v>-35.682000000000002</v>
      </c>
      <c r="FK51">
        <v>-37.819000000000003</v>
      </c>
      <c r="FL51">
        <v>-31.065999999999999</v>
      </c>
      <c r="FM51">
        <v>-33.287999999999997</v>
      </c>
    </row>
    <row r="52" spans="1:169" x14ac:dyDescent="0.35">
      <c r="A52" t="s">
        <v>220</v>
      </c>
      <c r="B52">
        <v>58.518000000000001</v>
      </c>
      <c r="C52">
        <v>70.686999999999998</v>
      </c>
      <c r="D52">
        <v>67.578000000000003</v>
      </c>
      <c r="E52">
        <v>70.703000000000003</v>
      </c>
      <c r="F52">
        <v>71.947000000000003</v>
      </c>
      <c r="G52">
        <v>75.617000000000004</v>
      </c>
      <c r="H52">
        <v>75.787000000000006</v>
      </c>
      <c r="I52">
        <v>75.168000000000006</v>
      </c>
      <c r="J52">
        <v>73.034000000000006</v>
      </c>
      <c r="K52">
        <v>77.903999999999996</v>
      </c>
      <c r="L52">
        <v>82.635000000000005</v>
      </c>
      <c r="M52">
        <v>83.39</v>
      </c>
      <c r="N52">
        <v>-0.879</v>
      </c>
      <c r="O52">
        <v>-6.5190000000000001</v>
      </c>
      <c r="P52">
        <v>-31.338000000000001</v>
      </c>
      <c r="Q52">
        <v>-42.829000000000001</v>
      </c>
      <c r="R52">
        <v>-83.391999999999996</v>
      </c>
      <c r="S52">
        <v>-105.152</v>
      </c>
      <c r="T52">
        <v>-116.997</v>
      </c>
      <c r="U52">
        <v>-122.26600000000001</v>
      </c>
      <c r="V52">
        <v>-127.554</v>
      </c>
      <c r="W52">
        <v>-129.31</v>
      </c>
      <c r="X52">
        <v>-82.682000000000002</v>
      </c>
      <c r="Y52">
        <v>-18.091000000000001</v>
      </c>
      <c r="Z52">
        <v>-10.481999999999999</v>
      </c>
      <c r="AA52">
        <v>1.6870000000000001</v>
      </c>
      <c r="AB52">
        <v>-1.4219999999999999</v>
      </c>
      <c r="AC52">
        <v>1.7030000000000001</v>
      </c>
      <c r="AD52">
        <v>2.9470000000000001</v>
      </c>
      <c r="AE52">
        <v>6.617</v>
      </c>
      <c r="AF52">
        <v>6.7869999999999999</v>
      </c>
      <c r="AG52">
        <v>6.1680000000000001</v>
      </c>
      <c r="AH52">
        <v>4.0339999999999998</v>
      </c>
      <c r="AI52">
        <v>8.9039999999999999</v>
      </c>
      <c r="AJ52">
        <v>5.6349999999999998</v>
      </c>
      <c r="AK52">
        <v>4.3899999999999997</v>
      </c>
      <c r="AL52">
        <v>17.024999999999999</v>
      </c>
      <c r="AM52">
        <v>14.427</v>
      </c>
      <c r="AN52">
        <v>12.391</v>
      </c>
      <c r="AO52">
        <v>16.210999999999999</v>
      </c>
      <c r="AP52">
        <v>21.762</v>
      </c>
      <c r="AQ52">
        <v>24.07</v>
      </c>
      <c r="AR52">
        <v>19.635999999999999</v>
      </c>
      <c r="AS52">
        <v>21.311</v>
      </c>
      <c r="AT52">
        <v>24.126999999999999</v>
      </c>
      <c r="AU52">
        <v>27.628</v>
      </c>
      <c r="AV52">
        <v>21.449000000000002</v>
      </c>
      <c r="AW52">
        <v>19.885999999999999</v>
      </c>
      <c r="AX52">
        <v>19.638999999999999</v>
      </c>
      <c r="AY52">
        <v>16.152999999999999</v>
      </c>
      <c r="AZ52">
        <v>19.786999999999999</v>
      </c>
      <c r="BA52">
        <v>26.427</v>
      </c>
      <c r="BB52">
        <v>32.359000000000002</v>
      </c>
      <c r="BC52">
        <v>32.247999999999998</v>
      </c>
      <c r="BD52">
        <v>27.927</v>
      </c>
      <c r="BE52">
        <v>30.744</v>
      </c>
      <c r="BF52">
        <v>33.417999999999999</v>
      </c>
      <c r="BG52">
        <v>37.899000000000001</v>
      </c>
      <c r="BH52">
        <v>30.445</v>
      </c>
      <c r="BI52">
        <v>27.245000000000001</v>
      </c>
      <c r="BJ52">
        <v>98.055000000000007</v>
      </c>
      <c r="BK52">
        <v>96.518000000000001</v>
      </c>
      <c r="BL52">
        <v>94.548000000000002</v>
      </c>
      <c r="BM52">
        <v>97.662999999999997</v>
      </c>
      <c r="BN52">
        <v>99.337999999999994</v>
      </c>
      <c r="BO52">
        <v>99.61</v>
      </c>
      <c r="BP52">
        <v>98.924000000000007</v>
      </c>
      <c r="BQ52">
        <v>99.266000000000005</v>
      </c>
      <c r="BR52">
        <v>99.614999999999995</v>
      </c>
      <c r="BS52">
        <v>99.828000000000003</v>
      </c>
      <c r="BT52">
        <v>99.289000000000001</v>
      </c>
      <c r="BU52">
        <v>98.983999999999995</v>
      </c>
      <c r="BV52">
        <v>50.835999999999999</v>
      </c>
      <c r="BW52">
        <v>37.543999999999997</v>
      </c>
      <c r="BX52">
        <v>26.765999999999998</v>
      </c>
      <c r="BY52">
        <v>21.306999999999999</v>
      </c>
      <c r="BZ52">
        <v>9.9049999999999994</v>
      </c>
      <c r="CA52">
        <v>8.9710000000000001</v>
      </c>
      <c r="CB52">
        <v>11.074</v>
      </c>
      <c r="CC52">
        <v>10.177</v>
      </c>
      <c r="CD52">
        <v>8.3390000000000004</v>
      </c>
      <c r="CE52">
        <v>7.6470000000000002</v>
      </c>
      <c r="CF52">
        <v>8.9779999999999998</v>
      </c>
      <c r="CG52">
        <v>9.8140000000000001</v>
      </c>
      <c r="CH52">
        <v>0.38700000000000001</v>
      </c>
      <c r="CI52">
        <v>0.25</v>
      </c>
      <c r="CJ52">
        <v>0.29899999999999999</v>
      </c>
      <c r="CK52">
        <v>0.27600000000000002</v>
      </c>
      <c r="CL52">
        <v>0.128</v>
      </c>
      <c r="CM52">
        <v>0.122</v>
      </c>
      <c r="CN52">
        <v>0.126</v>
      </c>
      <c r="CO52">
        <v>0.13</v>
      </c>
      <c r="CP52">
        <v>0.10199999999999999</v>
      </c>
      <c r="CQ52">
        <v>9.6000000000000002E-2</v>
      </c>
      <c r="CR52">
        <v>0.12</v>
      </c>
      <c r="CS52">
        <v>0.13600000000000001</v>
      </c>
      <c r="CT52">
        <v>0.189</v>
      </c>
      <c r="CU52">
        <v>0.24299999999999999</v>
      </c>
      <c r="CV52">
        <v>0.29599999999999999</v>
      </c>
      <c r="CW52">
        <v>0.124</v>
      </c>
      <c r="CX52">
        <v>0.125</v>
      </c>
      <c r="CY52">
        <v>0.156</v>
      </c>
      <c r="CZ52">
        <v>0.193</v>
      </c>
      <c r="DA52">
        <v>0.13100000000000001</v>
      </c>
      <c r="DB52">
        <v>0.111</v>
      </c>
      <c r="DC52">
        <v>9.1999999999999998E-2</v>
      </c>
      <c r="DD52">
        <v>0.14899999999999999</v>
      </c>
      <c r="DE52">
        <v>0.16300000000000001</v>
      </c>
      <c r="DF52">
        <v>0.32100000000000001</v>
      </c>
      <c r="DG52">
        <v>0.36799999999999999</v>
      </c>
      <c r="DH52">
        <v>0.248</v>
      </c>
      <c r="DI52">
        <v>0.19500000000000001</v>
      </c>
      <c r="DJ52">
        <v>0.161</v>
      </c>
      <c r="DK52">
        <v>0.13400000000000001</v>
      </c>
      <c r="DL52">
        <v>0.16200000000000001</v>
      </c>
      <c r="DM52">
        <v>0.14399999999999999</v>
      </c>
      <c r="DN52">
        <v>0.13200000000000001</v>
      </c>
      <c r="DO52">
        <v>0.109</v>
      </c>
      <c r="DP52">
        <v>0.15</v>
      </c>
      <c r="DQ52">
        <v>0.17299999999999999</v>
      </c>
      <c r="DR52">
        <v>0.33</v>
      </c>
      <c r="DS52">
        <v>0.372</v>
      </c>
      <c r="DT52">
        <v>0.248</v>
      </c>
      <c r="DU52">
        <v>0.17699999999999999</v>
      </c>
      <c r="DV52">
        <v>0.183</v>
      </c>
      <c r="DW52">
        <v>0.182</v>
      </c>
      <c r="DX52">
        <v>0.222</v>
      </c>
      <c r="DY52">
        <v>0.20300000000000001</v>
      </c>
      <c r="DZ52">
        <v>0.16500000000000001</v>
      </c>
      <c r="EA52">
        <v>0.11700000000000001</v>
      </c>
      <c r="EB52">
        <v>0.2</v>
      </c>
      <c r="EC52">
        <v>0.246</v>
      </c>
      <c r="ED52">
        <v>1E-3</v>
      </c>
      <c r="EE52">
        <v>7.0000000000000001E-3</v>
      </c>
      <c r="EF52">
        <v>2.8000000000000001E-2</v>
      </c>
      <c r="EG52">
        <v>9.8000000000000004E-2</v>
      </c>
      <c r="EH52">
        <v>7.8E-2</v>
      </c>
      <c r="EI52">
        <v>0.157</v>
      </c>
      <c r="EJ52">
        <v>0.253</v>
      </c>
      <c r="EK52">
        <v>0.20399999999999999</v>
      </c>
      <c r="EL52">
        <v>0.16700000000000001</v>
      </c>
      <c r="EM52">
        <v>0.14699999999999999</v>
      </c>
      <c r="EN52">
        <v>0.192</v>
      </c>
      <c r="EO52">
        <v>0.16200000000000001</v>
      </c>
      <c r="EP52">
        <v>1.2999999999999999E-2</v>
      </c>
      <c r="EQ52">
        <v>0.04</v>
      </c>
      <c r="ER52">
        <v>9.1999999999999998E-2</v>
      </c>
      <c r="ES52">
        <v>0.17599999999999999</v>
      </c>
      <c r="ET52">
        <v>0.123</v>
      </c>
      <c r="EU52">
        <v>0.17499999999999999</v>
      </c>
      <c r="EV52">
        <v>0.28799999999999998</v>
      </c>
      <c r="EW52">
        <v>0.24</v>
      </c>
      <c r="EX52">
        <v>0.19400000000000001</v>
      </c>
      <c r="EY52">
        <v>0.19</v>
      </c>
      <c r="EZ52">
        <v>0.22</v>
      </c>
      <c r="FA52">
        <v>0.20599999999999999</v>
      </c>
      <c r="FB52">
        <v>-51.295000000000002</v>
      </c>
      <c r="FC52">
        <v>-36.912999999999997</v>
      </c>
      <c r="FD52">
        <v>-32.820999999999998</v>
      </c>
      <c r="FE52">
        <v>-31.957000000000001</v>
      </c>
      <c r="FF52">
        <v>-34.590000000000003</v>
      </c>
      <c r="FG52">
        <v>-30.888999999999999</v>
      </c>
      <c r="FH52">
        <v>-28.427</v>
      </c>
      <c r="FI52">
        <v>-28.986999999999998</v>
      </c>
      <c r="FJ52">
        <v>-34.006</v>
      </c>
      <c r="FK52">
        <v>-35.332000000000001</v>
      </c>
      <c r="FL52">
        <v>-30.67</v>
      </c>
      <c r="FM52">
        <v>-32.304000000000002</v>
      </c>
    </row>
    <row r="53" spans="1:169" x14ac:dyDescent="0.35">
      <c r="A53" t="s">
        <v>221</v>
      </c>
      <c r="B53">
        <v>58.302999999999997</v>
      </c>
      <c r="C53">
        <v>70.703999999999994</v>
      </c>
      <c r="D53">
        <v>64.698999999999998</v>
      </c>
      <c r="E53">
        <v>69.832999999999998</v>
      </c>
      <c r="F53">
        <v>71.968999999999994</v>
      </c>
      <c r="G53">
        <v>77.091999999999999</v>
      </c>
      <c r="H53">
        <v>75.828000000000003</v>
      </c>
      <c r="I53">
        <v>76.646000000000001</v>
      </c>
      <c r="J53">
        <v>73.132999999999996</v>
      </c>
      <c r="K53">
        <v>81.622</v>
      </c>
      <c r="L53">
        <v>83.744</v>
      </c>
      <c r="M53">
        <v>84.617999999999995</v>
      </c>
      <c r="N53">
        <v>-3.516</v>
      </c>
      <c r="O53">
        <v>-14.489000000000001</v>
      </c>
      <c r="P53">
        <v>-24.719000000000001</v>
      </c>
      <c r="Q53">
        <v>-45.918999999999997</v>
      </c>
      <c r="R53">
        <v>-68.763999999999996</v>
      </c>
      <c r="S53">
        <v>-105.343</v>
      </c>
      <c r="T53">
        <v>-113.93300000000001</v>
      </c>
      <c r="U53">
        <v>-118.215</v>
      </c>
      <c r="V53">
        <v>-127.84699999999999</v>
      </c>
      <c r="W53">
        <v>-125.873</v>
      </c>
      <c r="X53">
        <v>-76.972999999999999</v>
      </c>
      <c r="Y53">
        <v>-28.196000000000002</v>
      </c>
      <c r="Z53">
        <v>-10.696999999999999</v>
      </c>
      <c r="AA53">
        <v>1.704</v>
      </c>
      <c r="AB53">
        <v>-4.3010000000000002</v>
      </c>
      <c r="AC53">
        <v>0.83299999999999996</v>
      </c>
      <c r="AD53">
        <v>2.9689999999999999</v>
      </c>
      <c r="AE53">
        <v>8.0920000000000005</v>
      </c>
      <c r="AF53">
        <v>6.8280000000000003</v>
      </c>
      <c r="AG53">
        <v>7.6459999999999999</v>
      </c>
      <c r="AH53">
        <v>4.133</v>
      </c>
      <c r="AI53">
        <v>12.622</v>
      </c>
      <c r="AJ53">
        <v>6.7439999999999998</v>
      </c>
      <c r="AK53">
        <v>5.6180000000000003</v>
      </c>
      <c r="AL53">
        <v>17.385999999999999</v>
      </c>
      <c r="AM53">
        <v>14.009</v>
      </c>
      <c r="AN53">
        <v>11.433999999999999</v>
      </c>
      <c r="AO53">
        <v>18.632000000000001</v>
      </c>
      <c r="AP53">
        <v>24.006</v>
      </c>
      <c r="AQ53">
        <v>25.571000000000002</v>
      </c>
      <c r="AR53">
        <v>22.154</v>
      </c>
      <c r="AS53">
        <v>22.742999999999999</v>
      </c>
      <c r="AT53">
        <v>23.564</v>
      </c>
      <c r="AU53">
        <v>30.46</v>
      </c>
      <c r="AV53">
        <v>23.696000000000002</v>
      </c>
      <c r="AW53">
        <v>22.126999999999999</v>
      </c>
      <c r="AX53">
        <v>20.021999999999998</v>
      </c>
      <c r="AY53">
        <v>15.888999999999999</v>
      </c>
      <c r="AZ53">
        <v>19.361999999999998</v>
      </c>
      <c r="BA53">
        <v>25.507999999999999</v>
      </c>
      <c r="BB53">
        <v>31.03</v>
      </c>
      <c r="BC53">
        <v>33.386000000000003</v>
      </c>
      <c r="BD53">
        <v>28.388000000000002</v>
      </c>
      <c r="BE53">
        <v>31.898</v>
      </c>
      <c r="BF53">
        <v>32.795999999999999</v>
      </c>
      <c r="BG53">
        <v>39.613999999999997</v>
      </c>
      <c r="BH53">
        <v>31.46</v>
      </c>
      <c r="BI53">
        <v>28.087</v>
      </c>
      <c r="BJ53">
        <v>98.206999999999994</v>
      </c>
      <c r="BK53">
        <v>96.179000000000002</v>
      </c>
      <c r="BL53">
        <v>93.293999999999997</v>
      </c>
      <c r="BM53">
        <v>98.647999999999996</v>
      </c>
      <c r="BN53">
        <v>99.603999999999999</v>
      </c>
      <c r="BO53">
        <v>99.722999999999999</v>
      </c>
      <c r="BP53">
        <v>99.394999999999996</v>
      </c>
      <c r="BQ53">
        <v>99.471000000000004</v>
      </c>
      <c r="BR53">
        <v>99.561999999999998</v>
      </c>
      <c r="BS53">
        <v>99.91</v>
      </c>
      <c r="BT53">
        <v>99.575000000000003</v>
      </c>
      <c r="BU53">
        <v>99.391000000000005</v>
      </c>
      <c r="BV53">
        <v>49.77</v>
      </c>
      <c r="BW53">
        <v>36.981999999999999</v>
      </c>
      <c r="BX53">
        <v>31.905000000000001</v>
      </c>
      <c r="BY53">
        <v>17.690000000000001</v>
      </c>
      <c r="BZ53">
        <v>8.77</v>
      </c>
      <c r="CA53">
        <v>7.2430000000000003</v>
      </c>
      <c r="CB53">
        <v>9.9760000000000009</v>
      </c>
      <c r="CC53">
        <v>10.178000000000001</v>
      </c>
      <c r="CD53">
        <v>10.234</v>
      </c>
      <c r="CE53">
        <v>9.1709999999999994</v>
      </c>
      <c r="CF53">
        <v>8.6110000000000007</v>
      </c>
      <c r="CG53">
        <v>9.1460000000000008</v>
      </c>
      <c r="CH53">
        <v>0.38500000000000001</v>
      </c>
      <c r="CI53">
        <v>0.26200000000000001</v>
      </c>
      <c r="CJ53">
        <v>0.42699999999999999</v>
      </c>
      <c r="CK53">
        <v>0.18</v>
      </c>
      <c r="CL53">
        <v>0.112</v>
      </c>
      <c r="CM53">
        <v>7.1999999999999995E-2</v>
      </c>
      <c r="CN53">
        <v>0.11899999999999999</v>
      </c>
      <c r="CO53">
        <v>8.5000000000000006E-2</v>
      </c>
      <c r="CP53">
        <v>0.1</v>
      </c>
      <c r="CQ53">
        <v>6.3E-2</v>
      </c>
      <c r="CR53">
        <v>9.0999999999999998E-2</v>
      </c>
      <c r="CS53">
        <v>9.5000000000000001E-2</v>
      </c>
      <c r="CT53">
        <v>0.186</v>
      </c>
      <c r="CU53">
        <v>0.28699999999999998</v>
      </c>
      <c r="CV53">
        <v>0.21099999999999999</v>
      </c>
      <c r="CW53">
        <v>0.153</v>
      </c>
      <c r="CX53">
        <v>0.126</v>
      </c>
      <c r="CY53">
        <v>0.20100000000000001</v>
      </c>
      <c r="CZ53">
        <v>0.126</v>
      </c>
      <c r="DA53">
        <v>0.14599999999999999</v>
      </c>
      <c r="DB53">
        <v>0.13500000000000001</v>
      </c>
      <c r="DC53">
        <v>5.6000000000000001E-2</v>
      </c>
      <c r="DD53">
        <v>0.127</v>
      </c>
      <c r="DE53">
        <v>0.13900000000000001</v>
      </c>
      <c r="DF53">
        <v>0.315</v>
      </c>
      <c r="DG53">
        <v>0.373</v>
      </c>
      <c r="DH53">
        <v>0.215</v>
      </c>
      <c r="DI53">
        <v>0.20399999999999999</v>
      </c>
      <c r="DJ53">
        <v>0.13700000000000001</v>
      </c>
      <c r="DK53">
        <v>0.152</v>
      </c>
      <c r="DL53">
        <v>0.151</v>
      </c>
      <c r="DM53">
        <v>0.15</v>
      </c>
      <c r="DN53">
        <v>0.13300000000000001</v>
      </c>
      <c r="DO53">
        <v>0.113</v>
      </c>
      <c r="DP53">
        <v>0.14000000000000001</v>
      </c>
      <c r="DQ53">
        <v>0.161</v>
      </c>
      <c r="DR53">
        <v>0.32800000000000001</v>
      </c>
      <c r="DS53">
        <v>0.376</v>
      </c>
      <c r="DT53">
        <v>0.23799999999999999</v>
      </c>
      <c r="DU53">
        <v>0.224</v>
      </c>
      <c r="DV53">
        <v>0.219</v>
      </c>
      <c r="DW53">
        <v>0.17499999999999999</v>
      </c>
      <c r="DX53">
        <v>0.23899999999999999</v>
      </c>
      <c r="DY53">
        <v>0.20200000000000001</v>
      </c>
      <c r="DZ53">
        <v>0.16400000000000001</v>
      </c>
      <c r="EA53">
        <v>0.11799999999999999</v>
      </c>
      <c r="EB53">
        <v>0.20699999999999999</v>
      </c>
      <c r="EC53">
        <v>0.26</v>
      </c>
      <c r="ED53">
        <v>0</v>
      </c>
      <c r="EE53">
        <v>0</v>
      </c>
      <c r="EF53">
        <v>0.20499999999999999</v>
      </c>
      <c r="EG53">
        <v>7.5999999999999998E-2</v>
      </c>
      <c r="EH53">
        <v>0.214</v>
      </c>
      <c r="EI53">
        <v>0.13300000000000001</v>
      </c>
      <c r="EJ53">
        <v>0.30099999999999999</v>
      </c>
      <c r="EK53">
        <v>0.18099999999999999</v>
      </c>
      <c r="EL53">
        <v>0.20100000000000001</v>
      </c>
      <c r="EM53">
        <v>0.21099999999999999</v>
      </c>
      <c r="EN53">
        <v>0.20799999999999999</v>
      </c>
      <c r="EO53">
        <v>0.20200000000000001</v>
      </c>
      <c r="EP53">
        <v>7.0000000000000001E-3</v>
      </c>
      <c r="EQ53">
        <v>8.9999999999999993E-3</v>
      </c>
      <c r="ER53">
        <v>0.17699999999999999</v>
      </c>
      <c r="ES53">
        <v>0.13100000000000001</v>
      </c>
      <c r="ET53">
        <v>0.19500000000000001</v>
      </c>
      <c r="EU53">
        <v>0.14399999999999999</v>
      </c>
      <c r="EV53">
        <v>0.254</v>
      </c>
      <c r="EW53">
        <v>0.23300000000000001</v>
      </c>
      <c r="EX53">
        <v>0.25700000000000001</v>
      </c>
      <c r="EY53">
        <v>0.27800000000000002</v>
      </c>
      <c r="EZ53">
        <v>0.224</v>
      </c>
      <c r="FA53">
        <v>0.23599999999999999</v>
      </c>
      <c r="FB53">
        <v>-64.849999999999994</v>
      </c>
      <c r="FC53">
        <v>-49.024000000000001</v>
      </c>
      <c r="FD53">
        <v>-36.825000000000003</v>
      </c>
      <c r="FE53">
        <v>-32.450000000000003</v>
      </c>
      <c r="FF53">
        <v>-35.316000000000003</v>
      </c>
      <c r="FG53">
        <v>-31.861999999999998</v>
      </c>
      <c r="FH53">
        <v>-28.437000000000001</v>
      </c>
      <c r="FI53">
        <v>-28.526</v>
      </c>
      <c r="FJ53">
        <v>-33.081000000000003</v>
      </c>
      <c r="FK53">
        <v>-30.893999999999998</v>
      </c>
      <c r="FL53">
        <v>-30.561</v>
      </c>
      <c r="FM53">
        <v>-32.276000000000003</v>
      </c>
    </row>
    <row r="54" spans="1:169" x14ac:dyDescent="0.35">
      <c r="A54" t="s">
        <v>222</v>
      </c>
      <c r="B54">
        <v>48.255000000000003</v>
      </c>
      <c r="C54">
        <v>59.527999999999999</v>
      </c>
      <c r="D54">
        <v>63.244</v>
      </c>
      <c r="E54">
        <v>67.054000000000002</v>
      </c>
      <c r="F54">
        <v>69.113</v>
      </c>
      <c r="G54">
        <v>72.204999999999998</v>
      </c>
      <c r="H54">
        <v>72.058999999999997</v>
      </c>
      <c r="I54">
        <v>68.194000000000003</v>
      </c>
      <c r="J54">
        <v>64.991</v>
      </c>
      <c r="K54">
        <v>69.998000000000005</v>
      </c>
      <c r="L54">
        <v>77.808000000000007</v>
      </c>
      <c r="M54">
        <v>78.438999999999993</v>
      </c>
      <c r="N54">
        <v>-1.7210000000000001</v>
      </c>
      <c r="O54">
        <v>-0.38200000000000001</v>
      </c>
      <c r="P54">
        <v>-19.094000000000001</v>
      </c>
      <c r="Q54">
        <v>-37.261000000000003</v>
      </c>
      <c r="R54">
        <v>-64.915999999999997</v>
      </c>
      <c r="S54">
        <v>-109.127</v>
      </c>
      <c r="T54">
        <v>-111.169</v>
      </c>
      <c r="U54">
        <v>-117.90300000000001</v>
      </c>
      <c r="V54">
        <v>-127.836</v>
      </c>
      <c r="W54">
        <v>-129.33099999999999</v>
      </c>
      <c r="X54">
        <v>-78.081999999999994</v>
      </c>
      <c r="Y54">
        <v>-26.971</v>
      </c>
      <c r="Z54">
        <v>-20.745000000000001</v>
      </c>
      <c r="AA54">
        <v>-9.4719999999999995</v>
      </c>
      <c r="AB54">
        <v>-5.7560000000000002</v>
      </c>
      <c r="AC54">
        <v>-1.946</v>
      </c>
      <c r="AD54">
        <v>0.113</v>
      </c>
      <c r="AE54">
        <v>3.2050000000000001</v>
      </c>
      <c r="AF54">
        <v>3.0590000000000002</v>
      </c>
      <c r="AG54">
        <v>-0.80600000000000005</v>
      </c>
      <c r="AH54">
        <v>-4.0090000000000003</v>
      </c>
      <c r="AI54">
        <v>0.998</v>
      </c>
      <c r="AJ54">
        <v>0.80800000000000005</v>
      </c>
      <c r="AK54">
        <v>-0.56100000000000005</v>
      </c>
      <c r="AL54">
        <v>15.593999999999999</v>
      </c>
      <c r="AM54">
        <v>17.835000000000001</v>
      </c>
      <c r="AN54">
        <v>21.821000000000002</v>
      </c>
      <c r="AO54">
        <v>19.376999999999999</v>
      </c>
      <c r="AP54">
        <v>29.18</v>
      </c>
      <c r="AQ54">
        <v>27.036999999999999</v>
      </c>
      <c r="AR54">
        <v>25.934000000000001</v>
      </c>
      <c r="AS54">
        <v>22.233000000000001</v>
      </c>
      <c r="AT54">
        <v>22.652000000000001</v>
      </c>
      <c r="AU54">
        <v>27.728999999999999</v>
      </c>
      <c r="AV54">
        <v>25.3</v>
      </c>
      <c r="AW54">
        <v>25.100999999999999</v>
      </c>
      <c r="AX54">
        <v>21.163</v>
      </c>
      <c r="AY54">
        <v>25.061</v>
      </c>
      <c r="AZ54">
        <v>26.648</v>
      </c>
      <c r="BA54">
        <v>30.308</v>
      </c>
      <c r="BB54">
        <v>36.381</v>
      </c>
      <c r="BC54">
        <v>34.619</v>
      </c>
      <c r="BD54">
        <v>32.264000000000003</v>
      </c>
      <c r="BE54">
        <v>27.978000000000002</v>
      </c>
      <c r="BF54">
        <v>29.6</v>
      </c>
      <c r="BG54">
        <v>36.258000000000003</v>
      </c>
      <c r="BH54">
        <v>31.776</v>
      </c>
      <c r="BI54">
        <v>31.53</v>
      </c>
      <c r="BJ54">
        <v>97.316000000000003</v>
      </c>
      <c r="BK54">
        <v>98.38</v>
      </c>
      <c r="BL54">
        <v>99.346999999999994</v>
      </c>
      <c r="BM54">
        <v>98.858999999999995</v>
      </c>
      <c r="BN54">
        <v>99.879000000000005</v>
      </c>
      <c r="BO54">
        <v>99.802999999999997</v>
      </c>
      <c r="BP54">
        <v>99.745999999999995</v>
      </c>
      <c r="BQ54">
        <v>99.406000000000006</v>
      </c>
      <c r="BR54">
        <v>99.46</v>
      </c>
      <c r="BS54">
        <v>99.831999999999994</v>
      </c>
      <c r="BT54">
        <v>99.706000000000003</v>
      </c>
      <c r="BU54">
        <v>99.691999999999993</v>
      </c>
      <c r="BV54">
        <v>54.418999999999997</v>
      </c>
      <c r="BW54">
        <v>23.161000000000001</v>
      </c>
      <c r="BX54">
        <v>18.448</v>
      </c>
      <c r="BY54">
        <v>18.571999999999999</v>
      </c>
      <c r="BZ54">
        <v>6.8840000000000003</v>
      </c>
      <c r="CA54">
        <v>5.93</v>
      </c>
      <c r="CB54">
        <v>5.85</v>
      </c>
      <c r="CC54">
        <v>8.2940000000000005</v>
      </c>
      <c r="CD54">
        <v>8.4489999999999998</v>
      </c>
      <c r="CE54">
        <v>3.4769999999999999</v>
      </c>
      <c r="CF54">
        <v>5.5190000000000001</v>
      </c>
      <c r="CG54">
        <v>5.681</v>
      </c>
      <c r="CH54">
        <v>0.41299999999999998</v>
      </c>
      <c r="CI54">
        <v>0.16</v>
      </c>
      <c r="CJ54">
        <v>0.20799999999999999</v>
      </c>
      <c r="CK54">
        <v>0.19</v>
      </c>
      <c r="CL54">
        <v>0.04</v>
      </c>
      <c r="CM54">
        <v>8.6999999999999994E-2</v>
      </c>
      <c r="CN54">
        <v>9.6000000000000002E-2</v>
      </c>
      <c r="CO54">
        <v>0.11</v>
      </c>
      <c r="CP54">
        <v>9.5000000000000001E-2</v>
      </c>
      <c r="CQ54">
        <v>6.3E-2</v>
      </c>
      <c r="CR54">
        <v>0.10299999999999999</v>
      </c>
      <c r="CS54">
        <v>0.10100000000000001</v>
      </c>
      <c r="CT54">
        <v>0.216</v>
      </c>
      <c r="CU54" t="s">
        <v>171</v>
      </c>
      <c r="CV54">
        <v>0.183</v>
      </c>
      <c r="CW54">
        <v>0.13600000000000001</v>
      </c>
      <c r="CX54">
        <v>8.6999999999999994E-2</v>
      </c>
      <c r="CY54">
        <v>0.109</v>
      </c>
      <c r="CZ54">
        <v>0.122</v>
      </c>
      <c r="DA54">
        <v>9.9000000000000005E-2</v>
      </c>
      <c r="DB54">
        <v>0.106</v>
      </c>
      <c r="DC54">
        <v>0.10299999999999999</v>
      </c>
      <c r="DD54">
        <v>0.111</v>
      </c>
      <c r="DE54">
        <v>0.124</v>
      </c>
      <c r="DF54">
        <v>0.30299999999999999</v>
      </c>
      <c r="DG54">
        <v>0.29199999999999998</v>
      </c>
      <c r="DH54">
        <v>0.16700000000000001</v>
      </c>
      <c r="DI54">
        <v>0.14699999999999999</v>
      </c>
      <c r="DJ54">
        <v>0.114</v>
      </c>
      <c r="DK54">
        <v>0.112</v>
      </c>
      <c r="DL54">
        <v>0.128</v>
      </c>
      <c r="DM54">
        <v>0.16700000000000001</v>
      </c>
      <c r="DN54">
        <v>0.155</v>
      </c>
      <c r="DO54">
        <v>0.129</v>
      </c>
      <c r="DP54">
        <v>0.129</v>
      </c>
      <c r="DQ54">
        <v>0.13300000000000001</v>
      </c>
      <c r="DR54" t="s">
        <v>171</v>
      </c>
      <c r="DS54" t="s">
        <v>171</v>
      </c>
      <c r="DT54">
        <v>0.32400000000000001</v>
      </c>
      <c r="DU54">
        <v>0.20499999999999999</v>
      </c>
      <c r="DV54">
        <v>0.14399999999999999</v>
      </c>
      <c r="DW54">
        <v>0.161</v>
      </c>
      <c r="DX54">
        <v>0.217</v>
      </c>
      <c r="DY54">
        <v>0.32100000000000001</v>
      </c>
      <c r="DZ54">
        <v>0.23200000000000001</v>
      </c>
      <c r="EA54">
        <v>0.153</v>
      </c>
      <c r="EB54">
        <v>0.214</v>
      </c>
      <c r="EC54">
        <v>0.215</v>
      </c>
      <c r="ED54">
        <v>1E-3</v>
      </c>
      <c r="EE54">
        <v>1E-3</v>
      </c>
      <c r="EF54">
        <v>1.6E-2</v>
      </c>
      <c r="EG54">
        <v>4.5999999999999999E-2</v>
      </c>
      <c r="EH54">
        <v>4.2999999999999997E-2</v>
      </c>
      <c r="EI54">
        <v>6.8000000000000005E-2</v>
      </c>
      <c r="EJ54">
        <v>5.1999999999999998E-2</v>
      </c>
      <c r="EK54">
        <v>0.112</v>
      </c>
      <c r="EL54">
        <v>0.14599999999999999</v>
      </c>
      <c r="EM54">
        <v>7.5999999999999998E-2</v>
      </c>
      <c r="EN54">
        <v>7.0999999999999994E-2</v>
      </c>
      <c r="EO54">
        <v>6.5000000000000002E-2</v>
      </c>
      <c r="EP54">
        <v>1.9E-2</v>
      </c>
      <c r="EQ54">
        <v>8.0000000000000002E-3</v>
      </c>
      <c r="ER54">
        <v>6.6000000000000003E-2</v>
      </c>
      <c r="ES54">
        <v>0.14099999999999999</v>
      </c>
      <c r="ET54">
        <v>7.2999999999999995E-2</v>
      </c>
      <c r="EU54">
        <v>9.2999999999999999E-2</v>
      </c>
      <c r="EV54">
        <v>9.4E-2</v>
      </c>
      <c r="EW54">
        <v>0.192</v>
      </c>
      <c r="EX54">
        <v>0.18099999999999999</v>
      </c>
      <c r="EY54">
        <v>7.3999999999999996E-2</v>
      </c>
      <c r="EZ54">
        <v>0.109</v>
      </c>
      <c r="FA54">
        <v>0.10199999999999999</v>
      </c>
      <c r="FB54">
        <v>-54.203000000000003</v>
      </c>
      <c r="FC54">
        <v>-47.53</v>
      </c>
      <c r="FD54">
        <v>-46.79</v>
      </c>
      <c r="FE54">
        <v>-43.906999999999996</v>
      </c>
      <c r="FF54">
        <v>-43.820999999999998</v>
      </c>
      <c r="FG54">
        <v>-38.085999999999999</v>
      </c>
      <c r="FH54">
        <v>-34.972000000000001</v>
      </c>
      <c r="FI54">
        <v>-34.265000000000001</v>
      </c>
      <c r="FJ54">
        <v>-38.564</v>
      </c>
      <c r="FK54">
        <v>-39.945999999999998</v>
      </c>
      <c r="FL54">
        <v>-36.814999999999998</v>
      </c>
      <c r="FM54">
        <v>-39.021999999999998</v>
      </c>
    </row>
    <row r="55" spans="1:169" x14ac:dyDescent="0.35">
      <c r="A55" t="s">
        <v>223</v>
      </c>
      <c r="B55">
        <v>48.597000000000001</v>
      </c>
      <c r="C55">
        <v>61.478000000000002</v>
      </c>
      <c r="D55">
        <v>63.701000000000001</v>
      </c>
      <c r="E55">
        <v>66.88</v>
      </c>
      <c r="F55">
        <v>71.927999999999997</v>
      </c>
      <c r="G55">
        <v>73.486000000000004</v>
      </c>
      <c r="H55">
        <v>73.171000000000006</v>
      </c>
      <c r="I55">
        <v>69.369</v>
      </c>
      <c r="J55">
        <v>64.974999999999994</v>
      </c>
      <c r="K55">
        <v>67.75</v>
      </c>
      <c r="L55">
        <v>79.075000000000003</v>
      </c>
      <c r="M55">
        <v>79.617999999999995</v>
      </c>
      <c r="N55">
        <v>0.77200000000000002</v>
      </c>
      <c r="O55">
        <v>0.499</v>
      </c>
      <c r="P55">
        <v>-10.747999999999999</v>
      </c>
      <c r="Q55">
        <v>-43.33</v>
      </c>
      <c r="R55">
        <v>-60.784999999999997</v>
      </c>
      <c r="S55">
        <v>-95.641999999999996</v>
      </c>
      <c r="T55">
        <v>-112.85</v>
      </c>
      <c r="U55">
        <v>-116.919</v>
      </c>
      <c r="V55">
        <v>-128.376</v>
      </c>
      <c r="W55">
        <v>-129.03899999999999</v>
      </c>
      <c r="X55">
        <v>-76.233000000000004</v>
      </c>
      <c r="Y55">
        <v>-27.792000000000002</v>
      </c>
      <c r="Z55">
        <v>-20.402999999999999</v>
      </c>
      <c r="AA55">
        <v>-7.5220000000000002</v>
      </c>
      <c r="AB55">
        <v>-5.2990000000000004</v>
      </c>
      <c r="AC55">
        <v>-2.12</v>
      </c>
      <c r="AD55">
        <v>2.9279999999999999</v>
      </c>
      <c r="AE55">
        <v>4.4859999999999998</v>
      </c>
      <c r="AF55">
        <v>4.1710000000000003</v>
      </c>
      <c r="AG55">
        <v>0.36899999999999999</v>
      </c>
      <c r="AH55">
        <v>-4.0250000000000004</v>
      </c>
      <c r="AI55">
        <v>-1.25</v>
      </c>
      <c r="AJ55">
        <v>2.0750000000000002</v>
      </c>
      <c r="AK55">
        <v>0.61799999999999999</v>
      </c>
      <c r="AL55">
        <v>17.190999999999999</v>
      </c>
      <c r="AM55">
        <v>17.923999999999999</v>
      </c>
      <c r="AN55">
        <v>19.332000000000001</v>
      </c>
      <c r="AO55">
        <v>21.251000000000001</v>
      </c>
      <c r="AP55">
        <v>31.751999999999999</v>
      </c>
      <c r="AQ55">
        <v>26.041</v>
      </c>
      <c r="AR55">
        <v>25.234000000000002</v>
      </c>
      <c r="AS55">
        <v>24.263999999999999</v>
      </c>
      <c r="AT55">
        <v>22.904</v>
      </c>
      <c r="AU55">
        <v>24.021000000000001</v>
      </c>
      <c r="AV55">
        <v>25.588000000000001</v>
      </c>
      <c r="AW55">
        <v>25.451000000000001</v>
      </c>
      <c r="AX55">
        <v>25.939</v>
      </c>
      <c r="AY55">
        <v>25.923999999999999</v>
      </c>
      <c r="AZ55">
        <v>25.167999999999999</v>
      </c>
      <c r="BA55">
        <v>27.428999999999998</v>
      </c>
      <c r="BB55">
        <v>36.073999999999998</v>
      </c>
      <c r="BC55">
        <v>34.197000000000003</v>
      </c>
      <c r="BD55">
        <v>31.643000000000001</v>
      </c>
      <c r="BE55">
        <v>29.49</v>
      </c>
      <c r="BF55">
        <v>29.934999999999999</v>
      </c>
      <c r="BG55">
        <v>32.555</v>
      </c>
      <c r="BH55">
        <v>32.082999999999998</v>
      </c>
      <c r="BI55">
        <v>31.559000000000001</v>
      </c>
      <c r="BJ55">
        <v>98.126000000000005</v>
      </c>
      <c r="BK55">
        <v>98.412999999999997</v>
      </c>
      <c r="BL55">
        <v>98.846999999999994</v>
      </c>
      <c r="BM55">
        <v>99.256</v>
      </c>
      <c r="BN55">
        <v>99.933000000000007</v>
      </c>
      <c r="BO55">
        <v>99.751999999999995</v>
      </c>
      <c r="BP55">
        <v>99.700999999999993</v>
      </c>
      <c r="BQ55">
        <v>99.626999999999995</v>
      </c>
      <c r="BR55">
        <v>99.49</v>
      </c>
      <c r="BS55">
        <v>99.605000000000004</v>
      </c>
      <c r="BT55">
        <v>99.724999999999994</v>
      </c>
      <c r="BU55">
        <v>99.715999999999994</v>
      </c>
      <c r="BV55">
        <v>52.31</v>
      </c>
      <c r="BW55">
        <v>23.623999999999999</v>
      </c>
      <c r="BX55">
        <v>18.457999999999998</v>
      </c>
      <c r="BY55">
        <v>14.351000000000001</v>
      </c>
      <c r="BZ55">
        <v>6.7910000000000004</v>
      </c>
      <c r="CA55">
        <v>6.71</v>
      </c>
      <c r="CB55">
        <v>5.423</v>
      </c>
      <c r="CC55">
        <v>5.7030000000000003</v>
      </c>
      <c r="CD55">
        <v>5.8529999999999998</v>
      </c>
      <c r="CE55">
        <v>7.2530000000000001</v>
      </c>
      <c r="CF55">
        <v>5.0620000000000003</v>
      </c>
      <c r="CG55">
        <v>5.2290000000000001</v>
      </c>
      <c r="CH55">
        <v>0.42499999999999999</v>
      </c>
      <c r="CI55">
        <v>0.158</v>
      </c>
      <c r="CJ55">
        <v>0.21199999999999999</v>
      </c>
      <c r="CK55">
        <v>0.14399999999999999</v>
      </c>
      <c r="CL55">
        <v>4.2999999999999997E-2</v>
      </c>
      <c r="CM55">
        <v>0.10299999999999999</v>
      </c>
      <c r="CN55">
        <v>8.5999999999999993E-2</v>
      </c>
      <c r="CO55">
        <v>7.4999999999999997E-2</v>
      </c>
      <c r="CP55">
        <v>9.1999999999999998E-2</v>
      </c>
      <c r="CQ55">
        <v>9.9000000000000005E-2</v>
      </c>
      <c r="CR55">
        <v>8.5000000000000006E-2</v>
      </c>
      <c r="CS55">
        <v>8.5999999999999993E-2</v>
      </c>
      <c r="CT55">
        <v>0.218</v>
      </c>
      <c r="CU55" t="s">
        <v>171</v>
      </c>
      <c r="CV55" t="s">
        <v>171</v>
      </c>
      <c r="CW55">
        <v>0.13100000000000001</v>
      </c>
      <c r="CX55">
        <v>8.8999999999999996E-2</v>
      </c>
      <c r="CY55">
        <v>0.11799999999999999</v>
      </c>
      <c r="CZ55">
        <v>0.112</v>
      </c>
      <c r="DA55">
        <v>0.109</v>
      </c>
      <c r="DB55">
        <v>0.115</v>
      </c>
      <c r="DC55">
        <v>0.1</v>
      </c>
      <c r="DD55">
        <v>0.112</v>
      </c>
      <c r="DE55">
        <v>0.121</v>
      </c>
      <c r="DF55">
        <v>0.191</v>
      </c>
      <c r="DG55">
        <v>0.20599999999999999</v>
      </c>
      <c r="DH55">
        <v>0.215</v>
      </c>
      <c r="DI55">
        <v>0.158</v>
      </c>
      <c r="DJ55">
        <v>0.107</v>
      </c>
      <c r="DK55">
        <v>0.13</v>
      </c>
      <c r="DL55">
        <v>0.13500000000000001</v>
      </c>
      <c r="DM55">
        <v>0.14599999999999999</v>
      </c>
      <c r="DN55">
        <v>0.155</v>
      </c>
      <c r="DO55">
        <v>0.13500000000000001</v>
      </c>
      <c r="DP55">
        <v>0.129</v>
      </c>
      <c r="DQ55">
        <v>0.13500000000000001</v>
      </c>
      <c r="DR55" t="s">
        <v>171</v>
      </c>
      <c r="DS55" t="s">
        <v>171</v>
      </c>
      <c r="DT55">
        <v>0.309</v>
      </c>
      <c r="DU55">
        <v>0.24299999999999999</v>
      </c>
      <c r="DV55">
        <v>0.14399999999999999</v>
      </c>
      <c r="DW55">
        <v>0.16300000000000001</v>
      </c>
      <c r="DX55">
        <v>0.20499999999999999</v>
      </c>
      <c r="DY55">
        <v>0.255</v>
      </c>
      <c r="DZ55">
        <v>0.216</v>
      </c>
      <c r="EA55">
        <v>0.16600000000000001</v>
      </c>
      <c r="EB55">
        <v>0.19800000000000001</v>
      </c>
      <c r="EC55">
        <v>0.20699999999999999</v>
      </c>
      <c r="ED55">
        <v>3.0000000000000001E-3</v>
      </c>
      <c r="EE55">
        <v>3.0000000000000001E-3</v>
      </c>
      <c r="EF55">
        <v>1.6E-2</v>
      </c>
      <c r="EG55">
        <v>0.03</v>
      </c>
      <c r="EH55">
        <v>3.2000000000000001E-2</v>
      </c>
      <c r="EI55">
        <v>7.0000000000000007E-2</v>
      </c>
      <c r="EJ55">
        <v>5.8000000000000003E-2</v>
      </c>
      <c r="EK55">
        <v>7.3999999999999996E-2</v>
      </c>
      <c r="EL55">
        <v>9.8000000000000004E-2</v>
      </c>
      <c r="EM55">
        <v>0.14899999999999999</v>
      </c>
      <c r="EN55">
        <v>6.6000000000000003E-2</v>
      </c>
      <c r="EO55">
        <v>5.8999999999999997E-2</v>
      </c>
      <c r="EP55">
        <v>2.7E-2</v>
      </c>
      <c r="EQ55">
        <v>1.4999999999999999E-2</v>
      </c>
      <c r="ER55">
        <v>5.0999999999999997E-2</v>
      </c>
      <c r="ES55">
        <v>0.10299999999999999</v>
      </c>
      <c r="ET55">
        <v>5.8000000000000003E-2</v>
      </c>
      <c r="EU55">
        <v>0.108</v>
      </c>
      <c r="EV55">
        <v>9.9000000000000005E-2</v>
      </c>
      <c r="EW55">
        <v>0.113</v>
      </c>
      <c r="EX55">
        <v>0.11899999999999999</v>
      </c>
      <c r="EY55">
        <v>0.16700000000000001</v>
      </c>
      <c r="EZ55">
        <v>0.104</v>
      </c>
      <c r="FA55">
        <v>9.8000000000000004E-2</v>
      </c>
      <c r="FB55">
        <v>-61.834000000000003</v>
      </c>
      <c r="FC55">
        <v>-46.896999999999998</v>
      </c>
      <c r="FD55">
        <v>-43.223999999999997</v>
      </c>
      <c r="FE55">
        <v>-39.267000000000003</v>
      </c>
      <c r="FF55">
        <v>-38.93</v>
      </c>
      <c r="FG55">
        <v>-33.494999999999997</v>
      </c>
      <c r="FH55">
        <v>-33.555999999999997</v>
      </c>
      <c r="FI55">
        <v>-35.173000000000002</v>
      </c>
      <c r="FJ55">
        <v>-38.228000000000002</v>
      </c>
      <c r="FK55">
        <v>-39.26</v>
      </c>
      <c r="FL55">
        <v>-35.319000000000003</v>
      </c>
      <c r="FM55">
        <v>-37.164999999999999</v>
      </c>
    </row>
    <row r="56" spans="1:169" x14ac:dyDescent="0.35">
      <c r="A56" t="s">
        <v>224</v>
      </c>
      <c r="B56">
        <v>45.945</v>
      </c>
      <c r="C56">
        <v>54.83</v>
      </c>
      <c r="D56">
        <v>62.652999999999999</v>
      </c>
      <c r="E56">
        <v>69.165999999999997</v>
      </c>
      <c r="F56">
        <v>69.141999999999996</v>
      </c>
      <c r="G56">
        <v>71.948999999999998</v>
      </c>
      <c r="H56">
        <v>72.058999999999997</v>
      </c>
      <c r="I56">
        <v>70.034000000000006</v>
      </c>
      <c r="J56">
        <v>66.656999999999996</v>
      </c>
      <c r="K56">
        <v>68.959000000000003</v>
      </c>
      <c r="L56">
        <v>78.177999999999997</v>
      </c>
      <c r="M56">
        <v>78.844999999999999</v>
      </c>
      <c r="N56">
        <v>1.9259999999999999</v>
      </c>
      <c r="O56">
        <v>-13.782</v>
      </c>
      <c r="P56">
        <v>-26.78</v>
      </c>
      <c r="Q56">
        <v>-34.735999999999997</v>
      </c>
      <c r="R56">
        <v>-66.244</v>
      </c>
      <c r="S56">
        <v>-94.638999999999996</v>
      </c>
      <c r="T56">
        <v>-115.20099999999999</v>
      </c>
      <c r="U56">
        <v>-114.099</v>
      </c>
      <c r="V56">
        <v>-128.10900000000001</v>
      </c>
      <c r="W56">
        <v>-127.854</v>
      </c>
      <c r="X56">
        <v>-72.712000000000003</v>
      </c>
      <c r="Y56">
        <v>-22.692</v>
      </c>
      <c r="Z56">
        <v>-23.055</v>
      </c>
      <c r="AA56">
        <v>-14.17</v>
      </c>
      <c r="AB56">
        <v>-6.3470000000000004</v>
      </c>
      <c r="AC56">
        <v>0.16600000000000001</v>
      </c>
      <c r="AD56">
        <v>0.14199999999999999</v>
      </c>
      <c r="AE56">
        <v>2.9489999999999998</v>
      </c>
      <c r="AF56">
        <v>3.0590000000000002</v>
      </c>
      <c r="AG56">
        <v>1.034</v>
      </c>
      <c r="AH56">
        <v>-2.343</v>
      </c>
      <c r="AI56">
        <v>-4.1000000000000002E-2</v>
      </c>
      <c r="AJ56">
        <v>1.1779999999999999</v>
      </c>
      <c r="AK56">
        <v>-0.155</v>
      </c>
      <c r="AL56">
        <v>12.56</v>
      </c>
      <c r="AM56">
        <v>14.601000000000001</v>
      </c>
      <c r="AN56">
        <v>11.840999999999999</v>
      </c>
      <c r="AO56">
        <v>19</v>
      </c>
      <c r="AP56">
        <v>22.448</v>
      </c>
      <c r="AQ56">
        <v>23.536000000000001</v>
      </c>
      <c r="AR56">
        <v>20.648</v>
      </c>
      <c r="AS56">
        <v>20.202000000000002</v>
      </c>
      <c r="AT56">
        <v>22.103000000000002</v>
      </c>
      <c r="AU56">
        <v>23.173999999999999</v>
      </c>
      <c r="AV56">
        <v>21.038</v>
      </c>
      <c r="AW56">
        <v>19.957999999999998</v>
      </c>
      <c r="AX56">
        <v>16.044</v>
      </c>
      <c r="AY56">
        <v>21.023</v>
      </c>
      <c r="AZ56">
        <v>19.472999999999999</v>
      </c>
      <c r="BA56">
        <v>27.545999999999999</v>
      </c>
      <c r="BB56">
        <v>32.927999999999997</v>
      </c>
      <c r="BC56">
        <v>32.512999999999998</v>
      </c>
      <c r="BD56">
        <v>29.462</v>
      </c>
      <c r="BE56">
        <v>29.29</v>
      </c>
      <c r="BF56">
        <v>30.881</v>
      </c>
      <c r="BG56">
        <v>34.195999999999998</v>
      </c>
      <c r="BH56">
        <v>30.34</v>
      </c>
      <c r="BI56">
        <v>29.187000000000001</v>
      </c>
      <c r="BJ56">
        <v>94.745000000000005</v>
      </c>
      <c r="BK56">
        <v>96.65</v>
      </c>
      <c r="BL56">
        <v>93.858000000000004</v>
      </c>
      <c r="BM56">
        <v>98.757000000000005</v>
      </c>
      <c r="BN56">
        <v>99.433999999999997</v>
      </c>
      <c r="BO56">
        <v>99.558999999999997</v>
      </c>
      <c r="BP56">
        <v>99.146000000000001</v>
      </c>
      <c r="BQ56">
        <v>99.054000000000002</v>
      </c>
      <c r="BR56">
        <v>99.388000000000005</v>
      </c>
      <c r="BS56">
        <v>99.521000000000001</v>
      </c>
      <c r="BT56">
        <v>99.218999999999994</v>
      </c>
      <c r="BU56">
        <v>99</v>
      </c>
      <c r="BV56">
        <v>57.067</v>
      </c>
      <c r="BW56">
        <v>29.132999999999999</v>
      </c>
      <c r="BX56">
        <v>27.701000000000001</v>
      </c>
      <c r="BY56">
        <v>15.29</v>
      </c>
      <c r="BZ56">
        <v>11.407999999999999</v>
      </c>
      <c r="CA56">
        <v>8.3160000000000007</v>
      </c>
      <c r="CB56">
        <v>10.398</v>
      </c>
      <c r="CC56">
        <v>11.041</v>
      </c>
      <c r="CD56">
        <v>10.103</v>
      </c>
      <c r="CE56">
        <v>9.8989999999999991</v>
      </c>
      <c r="CF56">
        <v>9.0980000000000008</v>
      </c>
      <c r="CG56">
        <v>9.1389999999999993</v>
      </c>
      <c r="CH56">
        <v>0.34699999999999998</v>
      </c>
      <c r="CI56">
        <v>0.25600000000000001</v>
      </c>
      <c r="CJ56">
        <v>0.26200000000000001</v>
      </c>
      <c r="CK56">
        <v>0.14199999999999999</v>
      </c>
      <c r="CL56">
        <v>9.8000000000000004E-2</v>
      </c>
      <c r="CM56">
        <v>0.11700000000000001</v>
      </c>
      <c r="CN56">
        <v>0.121</v>
      </c>
      <c r="CO56">
        <v>0.11</v>
      </c>
      <c r="CP56">
        <v>0.13100000000000001</v>
      </c>
      <c r="CQ56">
        <v>0.124</v>
      </c>
      <c r="CR56">
        <v>0.114</v>
      </c>
      <c r="CS56">
        <v>0.11700000000000001</v>
      </c>
      <c r="CT56">
        <v>0.35099999999999998</v>
      </c>
      <c r="CU56">
        <v>0.29199999999999998</v>
      </c>
      <c r="CV56">
        <v>0.23200000000000001</v>
      </c>
      <c r="CW56">
        <v>0.19600000000000001</v>
      </c>
      <c r="CX56">
        <v>9.4E-2</v>
      </c>
      <c r="CY56">
        <v>0.127</v>
      </c>
      <c r="CZ56">
        <v>0.11799999999999999</v>
      </c>
      <c r="DA56">
        <v>0.14599999999999999</v>
      </c>
      <c r="DB56">
        <v>0.14000000000000001</v>
      </c>
      <c r="DC56">
        <v>0.104</v>
      </c>
      <c r="DD56">
        <v>0.129</v>
      </c>
      <c r="DE56">
        <v>0.14299999999999999</v>
      </c>
      <c r="DF56">
        <v>0.39800000000000002</v>
      </c>
      <c r="DG56">
        <v>0.40600000000000003</v>
      </c>
      <c r="DH56">
        <v>0.25</v>
      </c>
      <c r="DI56">
        <v>0.19500000000000001</v>
      </c>
      <c r="DJ56">
        <v>0.16200000000000001</v>
      </c>
      <c r="DK56">
        <v>0.14799999999999999</v>
      </c>
      <c r="DL56">
        <v>0.15</v>
      </c>
      <c r="DM56">
        <v>0.16</v>
      </c>
      <c r="DN56">
        <v>0.151</v>
      </c>
      <c r="DO56">
        <v>0.129</v>
      </c>
      <c r="DP56">
        <v>0.154</v>
      </c>
      <c r="DQ56">
        <v>0.16700000000000001</v>
      </c>
      <c r="DR56">
        <v>0.79100000000000004</v>
      </c>
      <c r="DS56">
        <v>0.746</v>
      </c>
      <c r="DT56">
        <v>0.313</v>
      </c>
      <c r="DU56">
        <v>0.189</v>
      </c>
      <c r="DV56">
        <v>0.15</v>
      </c>
      <c r="DW56">
        <v>0.16400000000000001</v>
      </c>
      <c r="DX56">
        <v>0.17799999999999999</v>
      </c>
      <c r="DY56">
        <v>0.183</v>
      </c>
      <c r="DZ56">
        <v>0.16800000000000001</v>
      </c>
      <c r="EA56">
        <v>0.14000000000000001</v>
      </c>
      <c r="EB56">
        <v>0.17399999999999999</v>
      </c>
      <c r="EC56">
        <v>0.187</v>
      </c>
      <c r="ED56">
        <v>1E-3</v>
      </c>
      <c r="EE56">
        <v>5.0000000000000001E-3</v>
      </c>
      <c r="EF56">
        <v>3.9E-2</v>
      </c>
      <c r="EG56">
        <v>2.5999999999999999E-2</v>
      </c>
      <c r="EH56">
        <v>7.5999999999999998E-2</v>
      </c>
      <c r="EI56">
        <v>5.8999999999999997E-2</v>
      </c>
      <c r="EJ56">
        <v>6.6000000000000003E-2</v>
      </c>
      <c r="EK56">
        <v>0.129</v>
      </c>
      <c r="EL56">
        <v>0.184</v>
      </c>
      <c r="EM56">
        <v>0.25800000000000001</v>
      </c>
      <c r="EN56">
        <v>0.09</v>
      </c>
      <c r="EO56">
        <v>8.6999999999999994E-2</v>
      </c>
      <c r="EP56">
        <v>1.9E-2</v>
      </c>
      <c r="EQ56">
        <v>2.7E-2</v>
      </c>
      <c r="ER56">
        <v>0.11799999999999999</v>
      </c>
      <c r="ES56">
        <v>0.10100000000000001</v>
      </c>
      <c r="ET56">
        <v>0.186</v>
      </c>
      <c r="EU56">
        <v>8.1000000000000003E-2</v>
      </c>
      <c r="EV56">
        <v>0.13200000000000001</v>
      </c>
      <c r="EW56">
        <v>0.19600000000000001</v>
      </c>
      <c r="EX56">
        <v>0.23100000000000001</v>
      </c>
      <c r="EY56">
        <v>0.26</v>
      </c>
      <c r="EZ56">
        <v>0.16</v>
      </c>
      <c r="FA56">
        <v>0.153</v>
      </c>
      <c r="FB56">
        <v>-48.091999999999999</v>
      </c>
      <c r="FC56">
        <v>-49.86</v>
      </c>
      <c r="FD56">
        <v>-42.606000000000002</v>
      </c>
      <c r="FE56">
        <v>-39.881999999999998</v>
      </c>
      <c r="FF56">
        <v>-37.100999999999999</v>
      </c>
      <c r="FG56">
        <v>-35.777999999999999</v>
      </c>
      <c r="FH56">
        <v>-31.093</v>
      </c>
      <c r="FI56">
        <v>-32.828000000000003</v>
      </c>
      <c r="FJ56">
        <v>-38.667000000000002</v>
      </c>
      <c r="FK56">
        <v>-39.142000000000003</v>
      </c>
      <c r="FL56">
        <v>-34.210999999999999</v>
      </c>
      <c r="FM56">
        <v>-36.277999999999999</v>
      </c>
    </row>
    <row r="57" spans="1:169" x14ac:dyDescent="0.35">
      <c r="A57" t="s">
        <v>225</v>
      </c>
      <c r="B57">
        <v>44.43</v>
      </c>
      <c r="C57">
        <v>55.011000000000003</v>
      </c>
      <c r="D57">
        <v>62.994</v>
      </c>
      <c r="E57">
        <v>68.738</v>
      </c>
      <c r="F57">
        <v>68.552000000000007</v>
      </c>
      <c r="G57">
        <v>74.263999999999996</v>
      </c>
      <c r="H57">
        <v>71.429000000000002</v>
      </c>
      <c r="I57">
        <v>68.451999999999998</v>
      </c>
      <c r="J57">
        <v>64.977999999999994</v>
      </c>
      <c r="K57">
        <v>72.397000000000006</v>
      </c>
      <c r="L57">
        <v>78.462000000000003</v>
      </c>
      <c r="M57">
        <v>79.231999999999999</v>
      </c>
      <c r="N57">
        <v>4.5350000000000001</v>
      </c>
      <c r="O57">
        <v>-3.4449999999999998</v>
      </c>
      <c r="P57">
        <v>-11.273999999999999</v>
      </c>
      <c r="Q57">
        <v>-50.23</v>
      </c>
      <c r="R57">
        <v>-63.911000000000001</v>
      </c>
      <c r="S57">
        <v>-96.552999999999997</v>
      </c>
      <c r="T57">
        <v>-112.913</v>
      </c>
      <c r="U57">
        <v>-114.863</v>
      </c>
      <c r="V57">
        <v>-127.962</v>
      </c>
      <c r="W57">
        <v>-127.69199999999999</v>
      </c>
      <c r="X57">
        <v>-67.076999999999998</v>
      </c>
      <c r="Y57">
        <v>-24.268000000000001</v>
      </c>
      <c r="Z57">
        <v>-24.57</v>
      </c>
      <c r="AA57">
        <v>-13.989000000000001</v>
      </c>
      <c r="AB57">
        <v>-6.0060000000000002</v>
      </c>
      <c r="AC57">
        <v>-0.26200000000000001</v>
      </c>
      <c r="AD57">
        <v>-0.44800000000000001</v>
      </c>
      <c r="AE57">
        <v>5.2640000000000002</v>
      </c>
      <c r="AF57">
        <v>2.4289999999999998</v>
      </c>
      <c r="AG57">
        <v>-0.54800000000000004</v>
      </c>
      <c r="AH57">
        <v>-4.0220000000000002</v>
      </c>
      <c r="AI57">
        <v>3.3969999999999998</v>
      </c>
      <c r="AJ57">
        <v>1.462</v>
      </c>
      <c r="AK57">
        <v>0.23200000000000001</v>
      </c>
      <c r="AL57">
        <v>13.090999999999999</v>
      </c>
      <c r="AM57">
        <v>16.622</v>
      </c>
      <c r="AN57">
        <v>13.672000000000001</v>
      </c>
      <c r="AO57">
        <v>13.696</v>
      </c>
      <c r="AP57">
        <v>18.266999999999999</v>
      </c>
      <c r="AQ57">
        <v>24.827000000000002</v>
      </c>
      <c r="AR57">
        <v>19.405000000000001</v>
      </c>
      <c r="AS57">
        <v>19.361000000000001</v>
      </c>
      <c r="AT57">
        <v>20.23</v>
      </c>
      <c r="AU57">
        <v>25.332999999999998</v>
      </c>
      <c r="AV57">
        <v>20.867000000000001</v>
      </c>
      <c r="AW57">
        <v>19.338999999999999</v>
      </c>
      <c r="AX57">
        <v>16.864999999999998</v>
      </c>
      <c r="AY57">
        <v>22.2</v>
      </c>
      <c r="AZ57">
        <v>19.594999999999999</v>
      </c>
      <c r="BA57">
        <v>25.553000000000001</v>
      </c>
      <c r="BB57">
        <v>30.113</v>
      </c>
      <c r="BC57">
        <v>31.736000000000001</v>
      </c>
      <c r="BD57">
        <v>30.571000000000002</v>
      </c>
      <c r="BE57">
        <v>28.786999999999999</v>
      </c>
      <c r="BF57">
        <v>29.387</v>
      </c>
      <c r="BG57">
        <v>35.944000000000003</v>
      </c>
      <c r="BH57">
        <v>30.553999999999998</v>
      </c>
      <c r="BI57">
        <v>29.29</v>
      </c>
      <c r="BJ57">
        <v>95.320999999999998</v>
      </c>
      <c r="BK57">
        <v>97.87</v>
      </c>
      <c r="BL57">
        <v>95.882999999999996</v>
      </c>
      <c r="BM57">
        <v>95.905000000000001</v>
      </c>
      <c r="BN57">
        <v>98.531999999999996</v>
      </c>
      <c r="BO57">
        <v>99.671999999999997</v>
      </c>
      <c r="BP57">
        <v>98.866</v>
      </c>
      <c r="BQ57">
        <v>98.855000000000004</v>
      </c>
      <c r="BR57">
        <v>99.06</v>
      </c>
      <c r="BS57">
        <v>99.707999999999998</v>
      </c>
      <c r="BT57">
        <v>99.188000000000002</v>
      </c>
      <c r="BU57">
        <v>98.849000000000004</v>
      </c>
      <c r="BV57">
        <v>57.124000000000002</v>
      </c>
      <c r="BW57">
        <v>31.492999999999999</v>
      </c>
      <c r="BX57">
        <v>24.081</v>
      </c>
      <c r="BY57">
        <v>18.364000000000001</v>
      </c>
      <c r="BZ57">
        <v>16.914999999999999</v>
      </c>
      <c r="CA57">
        <v>12.16</v>
      </c>
      <c r="CB57">
        <v>11.954000000000001</v>
      </c>
      <c r="CC57">
        <v>12.685</v>
      </c>
      <c r="CD57">
        <v>13.051</v>
      </c>
      <c r="CE57">
        <v>7.6349999999999998</v>
      </c>
      <c r="CF57">
        <v>11.364000000000001</v>
      </c>
      <c r="CG57">
        <v>11.412000000000001</v>
      </c>
      <c r="CH57">
        <v>0.42699999999999999</v>
      </c>
      <c r="CI57">
        <v>0.26100000000000001</v>
      </c>
      <c r="CJ57">
        <v>0.189</v>
      </c>
      <c r="CK57">
        <v>0.185</v>
      </c>
      <c r="CL57">
        <v>0.23100000000000001</v>
      </c>
      <c r="CM57">
        <v>0.13200000000000001</v>
      </c>
      <c r="CN57">
        <v>0.13200000000000001</v>
      </c>
      <c r="CO57">
        <v>0.13800000000000001</v>
      </c>
      <c r="CP57">
        <v>0.14299999999999999</v>
      </c>
      <c r="CQ57">
        <v>0.13400000000000001</v>
      </c>
      <c r="CR57">
        <v>0.13500000000000001</v>
      </c>
      <c r="CS57">
        <v>0.14299999999999999</v>
      </c>
      <c r="CT57">
        <v>0.36699999999999999</v>
      </c>
      <c r="CU57">
        <v>0.183</v>
      </c>
      <c r="CV57">
        <v>0.27600000000000002</v>
      </c>
      <c r="CW57">
        <v>0.247</v>
      </c>
      <c r="CX57">
        <v>0.104</v>
      </c>
      <c r="CY57">
        <v>9.9000000000000005E-2</v>
      </c>
      <c r="CZ57">
        <v>0.12</v>
      </c>
      <c r="DA57">
        <v>0.13900000000000001</v>
      </c>
      <c r="DB57">
        <v>0.122</v>
      </c>
      <c r="DC57">
        <v>8.7999999999999995E-2</v>
      </c>
      <c r="DD57">
        <v>0.112</v>
      </c>
      <c r="DE57">
        <v>0.11600000000000001</v>
      </c>
      <c r="DF57">
        <v>0.41699999999999998</v>
      </c>
      <c r="DG57">
        <v>0.29099999999999998</v>
      </c>
      <c r="DH57">
        <v>0.311</v>
      </c>
      <c r="DI57">
        <v>0.192</v>
      </c>
      <c r="DJ57">
        <v>0.16700000000000001</v>
      </c>
      <c r="DK57">
        <v>0.115</v>
      </c>
      <c r="DL57">
        <v>0.16600000000000001</v>
      </c>
      <c r="DM57">
        <v>0.158</v>
      </c>
      <c r="DN57">
        <v>0.14899999999999999</v>
      </c>
      <c r="DO57">
        <v>0.115</v>
      </c>
      <c r="DP57">
        <v>0.14599999999999999</v>
      </c>
      <c r="DQ57">
        <v>0.161</v>
      </c>
      <c r="DR57">
        <v>0.89100000000000001</v>
      </c>
      <c r="DS57">
        <v>0.60299999999999998</v>
      </c>
      <c r="DT57">
        <v>0.315</v>
      </c>
      <c r="DU57">
        <v>0.191</v>
      </c>
      <c r="DV57">
        <v>0.16500000000000001</v>
      </c>
      <c r="DW57">
        <v>0.16</v>
      </c>
      <c r="DX57">
        <v>0.17699999999999999</v>
      </c>
      <c r="DY57">
        <v>0.192</v>
      </c>
      <c r="DZ57">
        <v>0.188</v>
      </c>
      <c r="EA57">
        <v>0.13400000000000001</v>
      </c>
      <c r="EB57">
        <v>0.17199999999999999</v>
      </c>
      <c r="EC57">
        <v>0.188</v>
      </c>
      <c r="ED57">
        <v>0</v>
      </c>
      <c r="EE57">
        <v>0.05</v>
      </c>
      <c r="EF57">
        <v>2.5000000000000001E-2</v>
      </c>
      <c r="EG57">
        <v>9.5000000000000001E-2</v>
      </c>
      <c r="EH57">
        <v>0.39600000000000002</v>
      </c>
      <c r="EI57">
        <v>0.17299999999999999</v>
      </c>
      <c r="EJ57">
        <v>0.28999999999999998</v>
      </c>
      <c r="EK57">
        <v>0.27700000000000002</v>
      </c>
      <c r="EL57">
        <v>0.28999999999999998</v>
      </c>
      <c r="EM57">
        <v>0.156</v>
      </c>
      <c r="EN57">
        <v>0.23799999999999999</v>
      </c>
      <c r="EO57">
        <v>0.22</v>
      </c>
      <c r="EP57">
        <v>1.4E-2</v>
      </c>
      <c r="EQ57">
        <v>9.8000000000000004E-2</v>
      </c>
      <c r="ER57">
        <v>9.6000000000000002E-2</v>
      </c>
      <c r="ES57">
        <v>0.19700000000000001</v>
      </c>
      <c r="ET57">
        <v>0.33800000000000002</v>
      </c>
      <c r="EU57">
        <v>0.24299999999999999</v>
      </c>
      <c r="EV57">
        <v>0.32200000000000001</v>
      </c>
      <c r="EW57">
        <v>0.30399999999999999</v>
      </c>
      <c r="EX57">
        <v>0.30499999999999999</v>
      </c>
      <c r="EY57">
        <v>0.17100000000000001</v>
      </c>
      <c r="EZ57">
        <v>0.28399999999999997</v>
      </c>
      <c r="FA57">
        <v>0.26600000000000001</v>
      </c>
      <c r="FB57">
        <v>-48.271999999999998</v>
      </c>
      <c r="FC57">
        <v>-39.345999999999997</v>
      </c>
      <c r="FD57">
        <v>-36.750999999999998</v>
      </c>
      <c r="FE57">
        <v>-35.826999999999998</v>
      </c>
      <c r="FF57">
        <v>-32.566000000000003</v>
      </c>
      <c r="FG57">
        <v>-33.161999999999999</v>
      </c>
      <c r="FH57">
        <v>-31.891999999999999</v>
      </c>
      <c r="FI57">
        <v>-32.338000000000001</v>
      </c>
      <c r="FJ57">
        <v>-37.743000000000002</v>
      </c>
      <c r="FK57">
        <v>-37.57</v>
      </c>
      <c r="FL57">
        <v>-33.549999999999997</v>
      </c>
      <c r="FM57">
        <v>-34.719000000000001</v>
      </c>
    </row>
    <row r="58" spans="1:169" x14ac:dyDescent="0.35">
      <c r="A58" t="s">
        <v>226</v>
      </c>
      <c r="B58">
        <v>52.286000000000001</v>
      </c>
      <c r="C58">
        <v>62.241999999999997</v>
      </c>
      <c r="D58">
        <v>65.542000000000002</v>
      </c>
      <c r="E58">
        <v>68.808999999999997</v>
      </c>
      <c r="F58">
        <v>71.355000000000004</v>
      </c>
      <c r="G58">
        <v>75.168000000000006</v>
      </c>
      <c r="H58">
        <v>75.978999999999999</v>
      </c>
      <c r="I58">
        <v>73.417000000000002</v>
      </c>
      <c r="J58">
        <v>70.897999999999996</v>
      </c>
      <c r="K58">
        <v>73.893000000000001</v>
      </c>
      <c r="L58">
        <v>81.728999999999999</v>
      </c>
      <c r="M58">
        <v>82.058999999999997</v>
      </c>
      <c r="N58">
        <v>9.7309999999999999</v>
      </c>
      <c r="O58">
        <v>2.1080000000000001</v>
      </c>
      <c r="P58">
        <v>-12.371</v>
      </c>
      <c r="Q58">
        <v>-37.281999999999996</v>
      </c>
      <c r="R58">
        <v>-58.393999999999998</v>
      </c>
      <c r="S58">
        <v>-86.588999999999999</v>
      </c>
      <c r="T58">
        <v>-115.277</v>
      </c>
      <c r="U58">
        <v>-119.152</v>
      </c>
      <c r="V58">
        <v>-130.845</v>
      </c>
      <c r="W58">
        <v>-128.67099999999999</v>
      </c>
      <c r="X58">
        <v>-65.760999999999996</v>
      </c>
      <c r="Y58">
        <v>-18.356000000000002</v>
      </c>
      <c r="Z58">
        <v>-16.713999999999999</v>
      </c>
      <c r="AA58">
        <v>-6.758</v>
      </c>
      <c r="AB58">
        <v>-3.4580000000000002</v>
      </c>
      <c r="AC58">
        <v>-0.191</v>
      </c>
      <c r="AD58">
        <v>2.355</v>
      </c>
      <c r="AE58">
        <v>6.1680000000000001</v>
      </c>
      <c r="AF58">
        <v>6.9790000000000001</v>
      </c>
      <c r="AG58">
        <v>4.4169999999999998</v>
      </c>
      <c r="AH58">
        <v>1.8979999999999999</v>
      </c>
      <c r="AI58">
        <v>4.8929999999999998</v>
      </c>
      <c r="AJ58">
        <v>4.7290000000000001</v>
      </c>
      <c r="AK58">
        <v>3.0590000000000002</v>
      </c>
      <c r="AL58">
        <v>14.686999999999999</v>
      </c>
      <c r="AM58">
        <v>15.901</v>
      </c>
      <c r="AN58">
        <v>21.67</v>
      </c>
      <c r="AO58">
        <v>25.216000000000001</v>
      </c>
      <c r="AP58">
        <v>27.492999999999999</v>
      </c>
      <c r="AQ58">
        <v>26.56</v>
      </c>
      <c r="AR58">
        <v>24.564</v>
      </c>
      <c r="AS58">
        <v>21.879000000000001</v>
      </c>
      <c r="AT58">
        <v>23.254000000000001</v>
      </c>
      <c r="AU58">
        <v>22.462</v>
      </c>
      <c r="AV58">
        <v>24.21</v>
      </c>
      <c r="AW58">
        <v>24.390999999999998</v>
      </c>
      <c r="AX58">
        <v>19.268000000000001</v>
      </c>
      <c r="AY58">
        <v>22.504000000000001</v>
      </c>
      <c r="AZ58">
        <v>31.472999999999999</v>
      </c>
      <c r="BA58">
        <v>35.337000000000003</v>
      </c>
      <c r="BB58">
        <v>37.235999999999997</v>
      </c>
      <c r="BC58">
        <v>37.131999999999998</v>
      </c>
      <c r="BD58">
        <v>36.796999999999997</v>
      </c>
      <c r="BE58">
        <v>33.44</v>
      </c>
      <c r="BF58">
        <v>34.798999999999999</v>
      </c>
      <c r="BG58">
        <v>34.652999999999999</v>
      </c>
      <c r="BH58">
        <v>35.756</v>
      </c>
      <c r="BI58">
        <v>35.372</v>
      </c>
      <c r="BJ58">
        <v>96.712999999999994</v>
      </c>
      <c r="BK58">
        <v>97.495000000000005</v>
      </c>
      <c r="BL58">
        <v>99.323999999999998</v>
      </c>
      <c r="BM58">
        <v>99.7</v>
      </c>
      <c r="BN58">
        <v>99.822000000000003</v>
      </c>
      <c r="BO58">
        <v>99.78</v>
      </c>
      <c r="BP58">
        <v>99.652000000000001</v>
      </c>
      <c r="BQ58">
        <v>99.355000000000004</v>
      </c>
      <c r="BR58">
        <v>99.528999999999996</v>
      </c>
      <c r="BS58">
        <v>99.436000000000007</v>
      </c>
      <c r="BT58">
        <v>99.622</v>
      </c>
      <c r="BU58">
        <v>99.638000000000005</v>
      </c>
      <c r="BV58">
        <v>49.302</v>
      </c>
      <c r="BW58">
        <v>28.646000000000001</v>
      </c>
      <c r="BX58">
        <v>21.600999999999999</v>
      </c>
      <c r="BY58">
        <v>16.475999999999999</v>
      </c>
      <c r="BZ58">
        <v>13.481</v>
      </c>
      <c r="CA58">
        <v>7.3179999999999996</v>
      </c>
      <c r="CB58">
        <v>8.8059999999999992</v>
      </c>
      <c r="CC58">
        <v>9.0250000000000004</v>
      </c>
      <c r="CD58">
        <v>7.3129999999999997</v>
      </c>
      <c r="CE58">
        <v>8.5440000000000005</v>
      </c>
      <c r="CF58">
        <v>7.6559999999999997</v>
      </c>
      <c r="CG58">
        <v>7.9770000000000003</v>
      </c>
      <c r="CH58">
        <v>0.36199999999999999</v>
      </c>
      <c r="CI58">
        <v>0.25600000000000001</v>
      </c>
      <c r="CJ58">
        <v>0.161</v>
      </c>
      <c r="CK58">
        <v>0.128</v>
      </c>
      <c r="CL58">
        <v>0.14000000000000001</v>
      </c>
      <c r="CM58">
        <v>0.10100000000000001</v>
      </c>
      <c r="CN58">
        <v>0.13800000000000001</v>
      </c>
      <c r="CO58">
        <v>0.104</v>
      </c>
      <c r="CP58">
        <v>0.106</v>
      </c>
      <c r="CQ58">
        <v>0.128</v>
      </c>
      <c r="CR58">
        <v>0.121</v>
      </c>
      <c r="CS58">
        <v>0.12</v>
      </c>
      <c r="CT58">
        <v>0.27900000000000003</v>
      </c>
      <c r="CU58">
        <v>0.19700000000000001</v>
      </c>
      <c r="CV58">
        <v>0.13700000000000001</v>
      </c>
      <c r="CW58">
        <v>0.12</v>
      </c>
      <c r="CX58">
        <v>7.3999999999999996E-2</v>
      </c>
      <c r="CY58">
        <v>0.104</v>
      </c>
      <c r="CZ58">
        <v>7.5999999999999998E-2</v>
      </c>
      <c r="DA58">
        <v>0.13200000000000001</v>
      </c>
      <c r="DB58">
        <v>0.125</v>
      </c>
      <c r="DC58">
        <v>0.14000000000000001</v>
      </c>
      <c r="DD58">
        <v>9.2999999999999999E-2</v>
      </c>
      <c r="DE58">
        <v>9.0999999999999998E-2</v>
      </c>
      <c r="DF58">
        <v>0.53100000000000003</v>
      </c>
      <c r="DG58">
        <v>0.27700000000000002</v>
      </c>
      <c r="DH58">
        <v>0.16200000000000001</v>
      </c>
      <c r="DI58">
        <v>0.106</v>
      </c>
      <c r="DJ58">
        <v>8.5999999999999993E-2</v>
      </c>
      <c r="DK58">
        <v>0.121</v>
      </c>
      <c r="DL58">
        <v>0.125</v>
      </c>
      <c r="DM58">
        <v>0.155</v>
      </c>
      <c r="DN58">
        <v>0.14599999999999999</v>
      </c>
      <c r="DO58">
        <v>0.13700000000000001</v>
      </c>
      <c r="DP58">
        <v>0.13</v>
      </c>
      <c r="DQ58">
        <v>0.126</v>
      </c>
      <c r="DR58" t="s">
        <v>171</v>
      </c>
      <c r="DS58" t="s">
        <v>171</v>
      </c>
      <c r="DT58">
        <v>0.17100000000000001</v>
      </c>
      <c r="DU58">
        <v>0.13800000000000001</v>
      </c>
      <c r="DV58">
        <v>0.13400000000000001</v>
      </c>
      <c r="DW58">
        <v>0.13800000000000001</v>
      </c>
      <c r="DX58">
        <v>0.14699999999999999</v>
      </c>
      <c r="DY58">
        <v>0.155</v>
      </c>
      <c r="DZ58">
        <v>0.153</v>
      </c>
      <c r="EA58">
        <v>0.14199999999999999</v>
      </c>
      <c r="EB58">
        <v>0.14399999999999999</v>
      </c>
      <c r="EC58">
        <v>0.14399999999999999</v>
      </c>
      <c r="ED58">
        <v>1E-3</v>
      </c>
      <c r="EE58">
        <v>3.0000000000000001E-3</v>
      </c>
      <c r="EF58">
        <v>3.4000000000000002E-2</v>
      </c>
      <c r="EG58">
        <v>7.1999999999999995E-2</v>
      </c>
      <c r="EH58">
        <v>0.214</v>
      </c>
      <c r="EI58">
        <v>0.125</v>
      </c>
      <c r="EJ58">
        <v>0.20499999999999999</v>
      </c>
      <c r="EK58">
        <v>0.25900000000000001</v>
      </c>
      <c r="EL58">
        <v>0.158</v>
      </c>
      <c r="EM58">
        <v>0.20799999999999999</v>
      </c>
      <c r="EN58">
        <v>0.19</v>
      </c>
      <c r="EO58">
        <v>0.17399999999999999</v>
      </c>
      <c r="EP58">
        <v>0.01</v>
      </c>
      <c r="EQ58">
        <v>0.02</v>
      </c>
      <c r="ER58">
        <v>0.13800000000000001</v>
      </c>
      <c r="ES58">
        <v>0.20300000000000001</v>
      </c>
      <c r="ET58">
        <v>0.31900000000000001</v>
      </c>
      <c r="EU58">
        <v>0.191</v>
      </c>
      <c r="EV58">
        <v>0.27200000000000002</v>
      </c>
      <c r="EW58">
        <v>0.314</v>
      </c>
      <c r="EX58">
        <v>0.17599999999999999</v>
      </c>
      <c r="EY58">
        <v>0.218</v>
      </c>
      <c r="EZ58">
        <v>0.252</v>
      </c>
      <c r="FA58">
        <v>0.245</v>
      </c>
      <c r="FB58">
        <v>-59.56</v>
      </c>
      <c r="FC58">
        <v>-50.466000000000001</v>
      </c>
      <c r="FD58">
        <v>-48.8</v>
      </c>
      <c r="FE58">
        <v>-47.734999999999999</v>
      </c>
      <c r="FF58">
        <v>-40.152000000000001</v>
      </c>
      <c r="FG58">
        <v>-35.773000000000003</v>
      </c>
      <c r="FH58">
        <v>-34.536999999999999</v>
      </c>
      <c r="FI58">
        <v>-33.81</v>
      </c>
      <c r="FJ58">
        <v>-38.113</v>
      </c>
      <c r="FK58">
        <v>-35.604999999999997</v>
      </c>
      <c r="FL58">
        <v>-35.895000000000003</v>
      </c>
      <c r="FM58">
        <v>-38.081000000000003</v>
      </c>
    </row>
    <row r="59" spans="1:169" x14ac:dyDescent="0.35">
      <c r="A59" t="s">
        <v>227</v>
      </c>
      <c r="B59">
        <v>52.238999999999997</v>
      </c>
      <c r="C59">
        <v>62.904000000000003</v>
      </c>
      <c r="D59">
        <v>67.076999999999998</v>
      </c>
      <c r="E59">
        <v>68.912999999999997</v>
      </c>
      <c r="F59">
        <v>70.257999999999996</v>
      </c>
      <c r="G59">
        <v>74.995000000000005</v>
      </c>
      <c r="H59">
        <v>74.837000000000003</v>
      </c>
      <c r="I59">
        <v>72.438999999999993</v>
      </c>
      <c r="J59">
        <v>70.228999999999999</v>
      </c>
      <c r="K59">
        <v>78.278000000000006</v>
      </c>
      <c r="L59">
        <v>81.284000000000006</v>
      </c>
      <c r="M59">
        <v>82.194999999999993</v>
      </c>
      <c r="N59">
        <v>14.847</v>
      </c>
      <c r="O59">
        <v>10.989000000000001</v>
      </c>
      <c r="P59">
        <v>-19.148</v>
      </c>
      <c r="Q59">
        <v>-28.443000000000001</v>
      </c>
      <c r="R59">
        <v>-56.462000000000003</v>
      </c>
      <c r="S59">
        <v>-97.885000000000005</v>
      </c>
      <c r="T59">
        <v>-113.86799999999999</v>
      </c>
      <c r="U59">
        <v>-118.22</v>
      </c>
      <c r="V59">
        <v>-130.81800000000001</v>
      </c>
      <c r="W59">
        <v>-129.732</v>
      </c>
      <c r="X59">
        <v>-59.595999999999997</v>
      </c>
      <c r="Y59">
        <v>-10.725</v>
      </c>
      <c r="Z59">
        <v>-16.760999999999999</v>
      </c>
      <c r="AA59">
        <v>-6.0960000000000001</v>
      </c>
      <c r="AB59">
        <v>-1.923</v>
      </c>
      <c r="AC59">
        <v>-8.6999999999999994E-2</v>
      </c>
      <c r="AD59">
        <v>1.258</v>
      </c>
      <c r="AE59">
        <v>5.9950000000000001</v>
      </c>
      <c r="AF59">
        <v>5.8369999999999997</v>
      </c>
      <c r="AG59">
        <v>3.4390000000000001</v>
      </c>
      <c r="AH59">
        <v>1.2290000000000001</v>
      </c>
      <c r="AI59">
        <v>9.2780000000000005</v>
      </c>
      <c r="AJ59">
        <v>4.2839999999999998</v>
      </c>
      <c r="AK59">
        <v>3.1949999999999998</v>
      </c>
      <c r="AL59">
        <v>12.941000000000001</v>
      </c>
      <c r="AM59">
        <v>15.693</v>
      </c>
      <c r="AN59">
        <v>18.582000000000001</v>
      </c>
      <c r="AO59">
        <v>23.832999999999998</v>
      </c>
      <c r="AP59">
        <v>26.827000000000002</v>
      </c>
      <c r="AQ59">
        <v>26.946000000000002</v>
      </c>
      <c r="AR59">
        <v>23.437000000000001</v>
      </c>
      <c r="AS59">
        <v>21.312999999999999</v>
      </c>
      <c r="AT59">
        <v>23.277999999999999</v>
      </c>
      <c r="AU59">
        <v>27.018999999999998</v>
      </c>
      <c r="AV59">
        <v>24.001000000000001</v>
      </c>
      <c r="AW59">
        <v>24.573</v>
      </c>
      <c r="AX59">
        <v>16.396000000000001</v>
      </c>
      <c r="AY59">
        <v>23.327000000000002</v>
      </c>
      <c r="AZ59">
        <v>30.094000000000001</v>
      </c>
      <c r="BA59">
        <v>35.313000000000002</v>
      </c>
      <c r="BB59">
        <v>37.122999999999998</v>
      </c>
      <c r="BC59">
        <v>37.963000000000001</v>
      </c>
      <c r="BD59">
        <v>35.127000000000002</v>
      </c>
      <c r="BE59">
        <v>33.767000000000003</v>
      </c>
      <c r="BF59">
        <v>34.279000000000003</v>
      </c>
      <c r="BG59">
        <v>39.627000000000002</v>
      </c>
      <c r="BH59">
        <v>35.725999999999999</v>
      </c>
      <c r="BI59">
        <v>35.634999999999998</v>
      </c>
      <c r="BJ59">
        <v>95.165999999999997</v>
      </c>
      <c r="BK59">
        <v>97.375</v>
      </c>
      <c r="BL59">
        <v>98.632999999999996</v>
      </c>
      <c r="BM59">
        <v>99.587999999999994</v>
      </c>
      <c r="BN59">
        <v>99.793000000000006</v>
      </c>
      <c r="BO59">
        <v>99.798000000000002</v>
      </c>
      <c r="BP59">
        <v>99.549000000000007</v>
      </c>
      <c r="BQ59">
        <v>99.266000000000005</v>
      </c>
      <c r="BR59">
        <v>99.531999999999996</v>
      </c>
      <c r="BS59">
        <v>99.802000000000007</v>
      </c>
      <c r="BT59">
        <v>99.603999999999999</v>
      </c>
      <c r="BU59">
        <v>99.652000000000001</v>
      </c>
      <c r="BV59">
        <v>53.093000000000004</v>
      </c>
      <c r="BW59">
        <v>28.614000000000001</v>
      </c>
      <c r="BX59">
        <v>22.927</v>
      </c>
      <c r="BY59">
        <v>17.029</v>
      </c>
      <c r="BZ59">
        <v>12.37</v>
      </c>
      <c r="CA59">
        <v>8.2089999999999996</v>
      </c>
      <c r="CB59">
        <v>8.4190000000000005</v>
      </c>
      <c r="CC59">
        <v>11.128</v>
      </c>
      <c r="CD59">
        <v>11</v>
      </c>
      <c r="CE59">
        <v>3.5219999999999998</v>
      </c>
      <c r="CF59">
        <v>7.8949999999999996</v>
      </c>
      <c r="CG59">
        <v>7.46</v>
      </c>
      <c r="CH59">
        <v>0.37</v>
      </c>
      <c r="CI59">
        <v>0.27500000000000002</v>
      </c>
      <c r="CJ59">
        <v>0.17699999999999999</v>
      </c>
      <c r="CK59">
        <v>0.121</v>
      </c>
      <c r="CL59">
        <v>0.13400000000000001</v>
      </c>
      <c r="CM59">
        <v>0.1</v>
      </c>
      <c r="CN59">
        <v>8.8999999999999996E-2</v>
      </c>
      <c r="CO59">
        <v>0.127</v>
      </c>
      <c r="CP59">
        <v>0.125</v>
      </c>
      <c r="CQ59">
        <v>5.7000000000000002E-2</v>
      </c>
      <c r="CR59">
        <v>9.7000000000000003E-2</v>
      </c>
      <c r="CS59">
        <v>0.10199999999999999</v>
      </c>
      <c r="CT59">
        <v>0.36099999999999999</v>
      </c>
      <c r="CU59">
        <v>0.24299999999999999</v>
      </c>
      <c r="CV59">
        <v>0.127</v>
      </c>
      <c r="CW59">
        <v>8.4000000000000005E-2</v>
      </c>
      <c r="CX59">
        <v>0.10100000000000001</v>
      </c>
      <c r="CY59">
        <v>0.121</v>
      </c>
      <c r="CZ59">
        <v>0.13200000000000001</v>
      </c>
      <c r="DA59">
        <v>0.114</v>
      </c>
      <c r="DB59">
        <v>0.11899999999999999</v>
      </c>
      <c r="DC59">
        <v>0.113</v>
      </c>
      <c r="DD59">
        <v>0.125</v>
      </c>
      <c r="DE59">
        <v>0.123</v>
      </c>
      <c r="DF59" t="s">
        <v>171</v>
      </c>
      <c r="DG59">
        <v>0.251</v>
      </c>
      <c r="DH59">
        <v>0.161</v>
      </c>
      <c r="DI59">
        <v>0.12</v>
      </c>
      <c r="DJ59">
        <v>0.11</v>
      </c>
      <c r="DK59">
        <v>0.121</v>
      </c>
      <c r="DL59">
        <v>0.13300000000000001</v>
      </c>
      <c r="DM59">
        <v>0.13800000000000001</v>
      </c>
      <c r="DN59">
        <v>0.129</v>
      </c>
      <c r="DO59">
        <v>0.13400000000000001</v>
      </c>
      <c r="DP59">
        <v>0.13200000000000001</v>
      </c>
      <c r="DQ59">
        <v>0.128</v>
      </c>
      <c r="DR59" t="s">
        <v>171</v>
      </c>
      <c r="DS59" t="s">
        <v>171</v>
      </c>
      <c r="DT59">
        <v>0.17799999999999999</v>
      </c>
      <c r="DU59">
        <v>0.127</v>
      </c>
      <c r="DV59">
        <v>0.13</v>
      </c>
      <c r="DW59">
        <v>0.13200000000000001</v>
      </c>
      <c r="DX59">
        <v>0.14399999999999999</v>
      </c>
      <c r="DY59">
        <v>0.14299999999999999</v>
      </c>
      <c r="DZ59">
        <v>0.14099999999999999</v>
      </c>
      <c r="EA59">
        <v>0.13400000000000001</v>
      </c>
      <c r="EB59">
        <v>0.13900000000000001</v>
      </c>
      <c r="EC59">
        <v>0.14000000000000001</v>
      </c>
      <c r="ED59">
        <v>0</v>
      </c>
      <c r="EE59">
        <v>1E-3</v>
      </c>
      <c r="EF59">
        <v>1.2E-2</v>
      </c>
      <c r="EG59">
        <v>7.9000000000000001E-2</v>
      </c>
      <c r="EH59">
        <v>0.15</v>
      </c>
      <c r="EI59">
        <v>0.11799999999999999</v>
      </c>
      <c r="EJ59">
        <v>0.13200000000000001</v>
      </c>
      <c r="EK59">
        <v>0.216</v>
      </c>
      <c r="EL59">
        <v>0.21199999999999999</v>
      </c>
      <c r="EM59">
        <v>6.3E-2</v>
      </c>
      <c r="EN59">
        <v>0.14399999999999999</v>
      </c>
      <c r="EO59">
        <v>0.11899999999999999</v>
      </c>
      <c r="EP59">
        <v>4.0000000000000001E-3</v>
      </c>
      <c r="EQ59">
        <v>1.0999999999999999E-2</v>
      </c>
      <c r="ER59">
        <v>8.3000000000000004E-2</v>
      </c>
      <c r="ES59">
        <v>0.20699999999999999</v>
      </c>
      <c r="ET59">
        <v>0.25900000000000001</v>
      </c>
      <c r="EU59">
        <v>0.17100000000000001</v>
      </c>
      <c r="EV59">
        <v>0.17799999999999999</v>
      </c>
      <c r="EW59">
        <v>0.28799999999999998</v>
      </c>
      <c r="EX59">
        <v>0.27500000000000002</v>
      </c>
      <c r="EY59">
        <v>6.3E-2</v>
      </c>
      <c r="EZ59">
        <v>0.19700000000000001</v>
      </c>
      <c r="FA59">
        <v>0.17</v>
      </c>
      <c r="FB59">
        <v>-60.347999999999999</v>
      </c>
      <c r="FC59">
        <v>-52.579000000000001</v>
      </c>
      <c r="FD59">
        <v>-50.404000000000003</v>
      </c>
      <c r="FE59">
        <v>-45.591999999999999</v>
      </c>
      <c r="FF59">
        <v>-39.228000000000002</v>
      </c>
      <c r="FG59">
        <v>-37.021000000000001</v>
      </c>
      <c r="FH59">
        <v>-35.136000000000003</v>
      </c>
      <c r="FI59">
        <v>-35.036999999999999</v>
      </c>
      <c r="FJ59">
        <v>-38.332000000000001</v>
      </c>
      <c r="FK59">
        <v>-34.994</v>
      </c>
      <c r="FL59">
        <v>-36.619</v>
      </c>
      <c r="FM59">
        <v>-38.600999999999999</v>
      </c>
    </row>
    <row r="60" spans="1:169" x14ac:dyDescent="0.35">
      <c r="A60" t="s">
        <v>228</v>
      </c>
      <c r="B60">
        <v>53.54</v>
      </c>
      <c r="C60">
        <v>61.140999999999998</v>
      </c>
      <c r="D60">
        <v>70.56</v>
      </c>
      <c r="E60">
        <v>73.733000000000004</v>
      </c>
      <c r="F60">
        <v>69.468000000000004</v>
      </c>
      <c r="G60">
        <v>74.725999999999999</v>
      </c>
      <c r="H60">
        <v>75.724000000000004</v>
      </c>
      <c r="I60">
        <v>74.06</v>
      </c>
      <c r="J60">
        <v>69.643000000000001</v>
      </c>
      <c r="K60">
        <v>71.186999999999998</v>
      </c>
      <c r="L60">
        <v>81.503</v>
      </c>
      <c r="M60">
        <v>82.22</v>
      </c>
      <c r="N60">
        <v>-7.6390000000000002</v>
      </c>
      <c r="O60">
        <v>-8.423</v>
      </c>
      <c r="P60">
        <v>-12.208</v>
      </c>
      <c r="Q60">
        <v>-30.013999999999999</v>
      </c>
      <c r="R60">
        <v>-56.33</v>
      </c>
      <c r="S60">
        <v>-89.471000000000004</v>
      </c>
      <c r="T60">
        <v>-105.42400000000001</v>
      </c>
      <c r="U60">
        <v>-111.663</v>
      </c>
      <c r="V60">
        <v>-125.304</v>
      </c>
      <c r="W60">
        <v>-126.86199999999999</v>
      </c>
      <c r="X60">
        <v>-75.022999999999996</v>
      </c>
      <c r="Y60">
        <v>-27.544</v>
      </c>
      <c r="Z60">
        <v>-15.46</v>
      </c>
      <c r="AA60">
        <v>-7.859</v>
      </c>
      <c r="AB60">
        <v>1.56</v>
      </c>
      <c r="AC60">
        <v>4.7329999999999997</v>
      </c>
      <c r="AD60">
        <v>0.46800000000000003</v>
      </c>
      <c r="AE60">
        <v>5.726</v>
      </c>
      <c r="AF60">
        <v>6.7240000000000002</v>
      </c>
      <c r="AG60">
        <v>5.0599999999999996</v>
      </c>
      <c r="AH60">
        <v>0.64300000000000002</v>
      </c>
      <c r="AI60">
        <v>2.1869999999999998</v>
      </c>
      <c r="AJ60">
        <v>4.5030000000000001</v>
      </c>
      <c r="AK60">
        <v>3.22</v>
      </c>
      <c r="AL60">
        <v>9.4049999999999994</v>
      </c>
      <c r="AM60">
        <v>1.6279999999999999</v>
      </c>
      <c r="AN60">
        <v>6.9429999999999996</v>
      </c>
      <c r="AO60">
        <v>14.269</v>
      </c>
      <c r="AP60">
        <v>10.577</v>
      </c>
      <c r="AQ60">
        <v>13.837</v>
      </c>
      <c r="AR60">
        <v>11.294</v>
      </c>
      <c r="AS60">
        <v>12.329000000000001</v>
      </c>
      <c r="AT60">
        <v>12.738</v>
      </c>
      <c r="AU60">
        <v>15.912000000000001</v>
      </c>
      <c r="AV60">
        <v>12.282999999999999</v>
      </c>
      <c r="AW60">
        <v>11.494999999999999</v>
      </c>
      <c r="AX60">
        <v>11.182</v>
      </c>
      <c r="AY60">
        <v>4.8710000000000004</v>
      </c>
      <c r="AZ60">
        <v>11.222</v>
      </c>
      <c r="BA60">
        <v>16.988</v>
      </c>
      <c r="BB60">
        <v>15.648999999999999</v>
      </c>
      <c r="BC60">
        <v>18.686</v>
      </c>
      <c r="BD60">
        <v>17.663</v>
      </c>
      <c r="BE60">
        <v>19.402999999999999</v>
      </c>
      <c r="BF60">
        <v>19.599</v>
      </c>
      <c r="BG60">
        <v>24.437999999999999</v>
      </c>
      <c r="BH60">
        <v>18.303999999999998</v>
      </c>
      <c r="BI60">
        <v>16.367999999999999</v>
      </c>
      <c r="BJ60">
        <v>89.710999999999999</v>
      </c>
      <c r="BK60">
        <v>59.265000000000001</v>
      </c>
      <c r="BL60">
        <v>83.185000000000002</v>
      </c>
      <c r="BM60">
        <v>96.393000000000001</v>
      </c>
      <c r="BN60">
        <v>91.947999999999993</v>
      </c>
      <c r="BO60">
        <v>96.031000000000006</v>
      </c>
      <c r="BP60">
        <v>93.088999999999999</v>
      </c>
      <c r="BQ60">
        <v>94.474000000000004</v>
      </c>
      <c r="BR60">
        <v>94.944999999999993</v>
      </c>
      <c r="BS60">
        <v>97.501000000000005</v>
      </c>
      <c r="BT60">
        <v>94.418000000000006</v>
      </c>
      <c r="BU60">
        <v>93.381</v>
      </c>
      <c r="BV60">
        <v>69.049000000000007</v>
      </c>
      <c r="BW60">
        <v>71.379000000000005</v>
      </c>
      <c r="BX60">
        <v>35.411999999999999</v>
      </c>
      <c r="BY60">
        <v>21.760999999999999</v>
      </c>
      <c r="BZ60">
        <v>19.573</v>
      </c>
      <c r="CA60">
        <v>18.113</v>
      </c>
      <c r="CB60">
        <v>20.728000000000002</v>
      </c>
      <c r="CC60">
        <v>19.128</v>
      </c>
      <c r="CD60">
        <v>18.763000000000002</v>
      </c>
      <c r="CE60">
        <v>15.616</v>
      </c>
      <c r="CF60">
        <v>18.548999999999999</v>
      </c>
      <c r="CG60">
        <v>18.734000000000002</v>
      </c>
      <c r="CH60">
        <v>0.45800000000000002</v>
      </c>
      <c r="CI60">
        <v>0.90800000000000003</v>
      </c>
      <c r="CJ60">
        <v>0.42299999999999999</v>
      </c>
      <c r="CK60">
        <v>0.192</v>
      </c>
      <c r="CL60">
        <v>0.249</v>
      </c>
      <c r="CM60">
        <v>0.193</v>
      </c>
      <c r="CN60">
        <v>0.23699999999999999</v>
      </c>
      <c r="CO60">
        <v>0.222</v>
      </c>
      <c r="CP60">
        <v>0.214</v>
      </c>
      <c r="CQ60">
        <v>0.189</v>
      </c>
      <c r="CR60">
        <v>0.217</v>
      </c>
      <c r="CS60">
        <v>0.22600000000000001</v>
      </c>
      <c r="CT60">
        <v>0.59899999999999998</v>
      </c>
      <c r="CU60">
        <v>0.65300000000000002</v>
      </c>
      <c r="CV60">
        <v>0.46300000000000002</v>
      </c>
      <c r="CW60">
        <v>0.248</v>
      </c>
      <c r="CX60">
        <v>0.34300000000000003</v>
      </c>
      <c r="CY60">
        <v>0.219</v>
      </c>
      <c r="CZ60">
        <v>0.252</v>
      </c>
      <c r="DA60">
        <v>0.23300000000000001</v>
      </c>
      <c r="DB60">
        <v>0.248</v>
      </c>
      <c r="DC60">
        <v>0.16400000000000001</v>
      </c>
      <c r="DD60">
        <v>0.23699999999999999</v>
      </c>
      <c r="DE60">
        <v>0.29499999999999998</v>
      </c>
      <c r="DF60">
        <v>0.60199999999999998</v>
      </c>
      <c r="DG60">
        <v>0.53900000000000003</v>
      </c>
      <c r="DH60">
        <v>0.42899999999999999</v>
      </c>
      <c r="DI60">
        <v>0.30299999999999999</v>
      </c>
      <c r="DJ60">
        <v>0.34699999999999998</v>
      </c>
      <c r="DK60">
        <v>0.29299999999999998</v>
      </c>
      <c r="DL60">
        <v>0.28100000000000003</v>
      </c>
      <c r="DM60">
        <v>0.27</v>
      </c>
      <c r="DN60">
        <v>0.25</v>
      </c>
      <c r="DO60">
        <v>0.189</v>
      </c>
      <c r="DP60">
        <v>0.28699999999999998</v>
      </c>
      <c r="DQ60">
        <v>0.32800000000000001</v>
      </c>
      <c r="DR60">
        <v>0.63600000000000001</v>
      </c>
      <c r="DS60">
        <v>0.59899999999999998</v>
      </c>
      <c r="DT60">
        <v>0.438</v>
      </c>
      <c r="DU60">
        <v>0.34599999999999997</v>
      </c>
      <c r="DV60">
        <v>0.34599999999999997</v>
      </c>
      <c r="DW60">
        <v>0.30599999999999999</v>
      </c>
      <c r="DX60">
        <v>0.30499999999999999</v>
      </c>
      <c r="DY60">
        <v>0.30599999999999999</v>
      </c>
      <c r="DZ60">
        <v>0.255</v>
      </c>
      <c r="EA60">
        <v>0.20200000000000001</v>
      </c>
      <c r="EB60">
        <v>0.308</v>
      </c>
      <c r="EC60">
        <v>0.38800000000000001</v>
      </c>
      <c r="ED60">
        <v>3.0000000000000001E-3</v>
      </c>
      <c r="EE60">
        <v>7.0000000000000001E-3</v>
      </c>
      <c r="EF60">
        <v>2.5000000000000001E-2</v>
      </c>
      <c r="EG60">
        <v>6.5000000000000002E-2</v>
      </c>
      <c r="EH60">
        <v>0.17</v>
      </c>
      <c r="EI60">
        <v>0.17199999999999999</v>
      </c>
      <c r="EJ60">
        <v>0.20100000000000001</v>
      </c>
      <c r="EK60">
        <v>0.23300000000000001</v>
      </c>
      <c r="EL60">
        <v>0.28199999999999997</v>
      </c>
      <c r="EM60">
        <v>0.28899999999999998</v>
      </c>
      <c r="EN60">
        <v>0.20399999999999999</v>
      </c>
      <c r="EO60">
        <v>0.17499999999999999</v>
      </c>
      <c r="EP60">
        <v>0.03</v>
      </c>
      <c r="EQ60">
        <v>3.7999999999999999E-2</v>
      </c>
      <c r="ER60">
        <v>0.115</v>
      </c>
      <c r="ES60">
        <v>0.17799999999999999</v>
      </c>
      <c r="ET60">
        <v>0.20399999999999999</v>
      </c>
      <c r="EU60">
        <v>0.247</v>
      </c>
      <c r="EV60">
        <v>0.30099999999999999</v>
      </c>
      <c r="EW60">
        <v>0.32600000000000001</v>
      </c>
      <c r="EX60">
        <v>0.318</v>
      </c>
      <c r="EY60">
        <v>0.27800000000000002</v>
      </c>
      <c r="EZ60">
        <v>0.28699999999999998</v>
      </c>
      <c r="FA60">
        <v>0.27100000000000002</v>
      </c>
      <c r="FB60">
        <v>-45.847999999999999</v>
      </c>
      <c r="FC60">
        <v>-36.095999999999997</v>
      </c>
      <c r="FD60">
        <v>-26.54</v>
      </c>
      <c r="FE60">
        <v>-24.483000000000001</v>
      </c>
      <c r="FF60">
        <v>-23.210999999999999</v>
      </c>
      <c r="FG60">
        <v>-19.315999999999999</v>
      </c>
      <c r="FH60">
        <v>-17.149000000000001</v>
      </c>
      <c r="FI60">
        <v>-18.623000000000001</v>
      </c>
      <c r="FJ60">
        <v>-23.928000000000001</v>
      </c>
      <c r="FK60">
        <v>-27.693000000000001</v>
      </c>
      <c r="FL60">
        <v>-19.806999999999999</v>
      </c>
      <c r="FM60">
        <v>-21.863</v>
      </c>
    </row>
    <row r="61" spans="1:169" x14ac:dyDescent="0.35">
      <c r="A61" t="s">
        <v>229</v>
      </c>
      <c r="B61">
        <v>52.988</v>
      </c>
      <c r="C61">
        <v>60.631999999999998</v>
      </c>
      <c r="D61">
        <v>69.852999999999994</v>
      </c>
      <c r="E61">
        <v>74.850999999999999</v>
      </c>
      <c r="F61">
        <v>72.066999999999993</v>
      </c>
      <c r="G61">
        <v>77.247</v>
      </c>
      <c r="H61">
        <v>76.176000000000002</v>
      </c>
      <c r="I61">
        <v>75.316000000000003</v>
      </c>
      <c r="J61">
        <v>69.597999999999999</v>
      </c>
      <c r="K61">
        <v>75.153999999999996</v>
      </c>
      <c r="L61">
        <v>82.875</v>
      </c>
      <c r="M61">
        <v>83.643000000000001</v>
      </c>
      <c r="N61">
        <v>1.927</v>
      </c>
      <c r="O61">
        <v>-2.81</v>
      </c>
      <c r="P61">
        <v>-19.114999999999998</v>
      </c>
      <c r="Q61">
        <v>-27.588999999999999</v>
      </c>
      <c r="R61">
        <v>-59.064999999999998</v>
      </c>
      <c r="S61">
        <v>-91.358000000000004</v>
      </c>
      <c r="T61">
        <v>-102.884</v>
      </c>
      <c r="U61">
        <v>-111.005</v>
      </c>
      <c r="V61">
        <v>-123.9</v>
      </c>
      <c r="W61">
        <v>-130.68799999999999</v>
      </c>
      <c r="X61">
        <v>-66.001000000000005</v>
      </c>
      <c r="Y61">
        <v>-17.227</v>
      </c>
      <c r="Z61">
        <v>-16.012</v>
      </c>
      <c r="AA61">
        <v>-8.3680000000000003</v>
      </c>
      <c r="AB61">
        <v>0.85299999999999998</v>
      </c>
      <c r="AC61">
        <v>5.851</v>
      </c>
      <c r="AD61">
        <v>3.0670000000000002</v>
      </c>
      <c r="AE61">
        <v>8.2469999999999999</v>
      </c>
      <c r="AF61">
        <v>7.1760000000000002</v>
      </c>
      <c r="AG61">
        <v>6.3159999999999998</v>
      </c>
      <c r="AH61">
        <v>0.59799999999999998</v>
      </c>
      <c r="AI61">
        <v>6.1539999999999999</v>
      </c>
      <c r="AJ61">
        <v>5.875</v>
      </c>
      <c r="AK61">
        <v>4.6429999999999998</v>
      </c>
      <c r="AL61">
        <v>9.1240000000000006</v>
      </c>
      <c r="AM61">
        <v>1.7529999999999999</v>
      </c>
      <c r="AN61">
        <v>8.7189999999999994</v>
      </c>
      <c r="AO61">
        <v>11.048999999999999</v>
      </c>
      <c r="AP61">
        <v>10.881</v>
      </c>
      <c r="AQ61">
        <v>13.811</v>
      </c>
      <c r="AR61">
        <v>11.225</v>
      </c>
      <c r="AS61">
        <v>13.916</v>
      </c>
      <c r="AT61">
        <v>13.163</v>
      </c>
      <c r="AU61">
        <v>18.396000000000001</v>
      </c>
      <c r="AV61">
        <v>12.749000000000001</v>
      </c>
      <c r="AW61">
        <v>12.301</v>
      </c>
      <c r="AX61">
        <v>10.853</v>
      </c>
      <c r="AY61">
        <v>4.8410000000000002</v>
      </c>
      <c r="AZ61">
        <v>10.781000000000001</v>
      </c>
      <c r="BA61">
        <v>17.439</v>
      </c>
      <c r="BB61">
        <v>17.710999999999999</v>
      </c>
      <c r="BC61">
        <v>19.036999999999999</v>
      </c>
      <c r="BD61">
        <v>18.038</v>
      </c>
      <c r="BE61">
        <v>19.812999999999999</v>
      </c>
      <c r="BF61">
        <v>20.303000000000001</v>
      </c>
      <c r="BG61">
        <v>27.187000000000001</v>
      </c>
      <c r="BH61">
        <v>18.904</v>
      </c>
      <c r="BI61">
        <v>17.379000000000001</v>
      </c>
      <c r="BJ61">
        <v>89.1</v>
      </c>
      <c r="BK61">
        <v>59.954000000000001</v>
      </c>
      <c r="BL61">
        <v>88.16</v>
      </c>
      <c r="BM61">
        <v>92.718000000000004</v>
      </c>
      <c r="BN61">
        <v>92.453000000000003</v>
      </c>
      <c r="BO61">
        <v>96.007999999999996</v>
      </c>
      <c r="BP61">
        <v>92.986999999999995</v>
      </c>
      <c r="BQ61">
        <v>96.1</v>
      </c>
      <c r="BR61">
        <v>95.394999999999996</v>
      </c>
      <c r="BS61">
        <v>98.573999999999998</v>
      </c>
      <c r="BT61">
        <v>94.957999999999998</v>
      </c>
      <c r="BU61">
        <v>94.441000000000003</v>
      </c>
      <c r="BV61">
        <v>68.347999999999999</v>
      </c>
      <c r="BW61">
        <v>67.353999999999999</v>
      </c>
      <c r="BX61">
        <v>36.209000000000003</v>
      </c>
      <c r="BY61">
        <v>21.923999999999999</v>
      </c>
      <c r="BZ61">
        <v>15.981</v>
      </c>
      <c r="CA61">
        <v>14.818</v>
      </c>
      <c r="CB61">
        <v>20.797000000000001</v>
      </c>
      <c r="CC61">
        <v>17.091999999999999</v>
      </c>
      <c r="CD61">
        <v>18.350999999999999</v>
      </c>
      <c r="CE61">
        <v>10.679</v>
      </c>
      <c r="CF61">
        <v>16.396999999999998</v>
      </c>
      <c r="CG61">
        <v>16.399999999999999</v>
      </c>
      <c r="CH61">
        <v>0.47299999999999998</v>
      </c>
      <c r="CI61">
        <v>0.83699999999999997</v>
      </c>
      <c r="CJ61">
        <v>0.40699999999999997</v>
      </c>
      <c r="CK61">
        <v>0.215</v>
      </c>
      <c r="CL61">
        <v>0.23499999999999999</v>
      </c>
      <c r="CM61">
        <v>0.17299999999999999</v>
      </c>
      <c r="CN61">
        <v>0.24</v>
      </c>
      <c r="CO61">
        <v>0.16700000000000001</v>
      </c>
      <c r="CP61">
        <v>0.20699999999999999</v>
      </c>
      <c r="CQ61">
        <v>0.153</v>
      </c>
      <c r="CR61">
        <v>0.20799999999999999</v>
      </c>
      <c r="CS61">
        <v>0.216</v>
      </c>
      <c r="CT61">
        <v>0.61</v>
      </c>
      <c r="CU61">
        <v>0.47699999999999998</v>
      </c>
      <c r="CV61">
        <v>0.39800000000000002</v>
      </c>
      <c r="CW61">
        <v>0.28000000000000003</v>
      </c>
      <c r="CX61">
        <v>0.35499999999999998</v>
      </c>
      <c r="CY61">
        <v>0.24099999999999999</v>
      </c>
      <c r="CZ61">
        <v>0.28399999999999997</v>
      </c>
      <c r="DA61">
        <v>0.23699999999999999</v>
      </c>
      <c r="DB61">
        <v>0.22800000000000001</v>
      </c>
      <c r="DC61">
        <v>0.155</v>
      </c>
      <c r="DD61">
        <v>0.26300000000000001</v>
      </c>
      <c r="DE61">
        <v>0.27900000000000003</v>
      </c>
      <c r="DF61">
        <v>0.61</v>
      </c>
      <c r="DG61">
        <v>0.54400000000000004</v>
      </c>
      <c r="DH61">
        <v>0.439</v>
      </c>
      <c r="DI61">
        <v>0.29599999999999999</v>
      </c>
      <c r="DJ61">
        <v>0.313</v>
      </c>
      <c r="DK61">
        <v>0.29299999999999998</v>
      </c>
      <c r="DL61">
        <v>0.28399999999999997</v>
      </c>
      <c r="DM61">
        <v>0.26400000000000001</v>
      </c>
      <c r="DN61">
        <v>0.23300000000000001</v>
      </c>
      <c r="DO61">
        <v>0.17199999999999999</v>
      </c>
      <c r="DP61">
        <v>0.28199999999999997</v>
      </c>
      <c r="DQ61">
        <v>0.30299999999999999</v>
      </c>
      <c r="DR61">
        <v>0.64500000000000002</v>
      </c>
      <c r="DS61">
        <v>0.52600000000000002</v>
      </c>
      <c r="DT61">
        <v>0.44400000000000001</v>
      </c>
      <c r="DU61">
        <v>0.35099999999999998</v>
      </c>
      <c r="DV61">
        <v>0.36299999999999999</v>
      </c>
      <c r="DW61">
        <v>0.3</v>
      </c>
      <c r="DX61">
        <v>0.33100000000000002</v>
      </c>
      <c r="DY61">
        <v>0.30199999999999999</v>
      </c>
      <c r="DZ61">
        <v>0.248</v>
      </c>
      <c r="EA61">
        <v>0.189</v>
      </c>
      <c r="EB61">
        <v>0.312</v>
      </c>
      <c r="EC61">
        <v>0.35699999999999998</v>
      </c>
      <c r="ED61">
        <v>0</v>
      </c>
      <c r="EE61">
        <v>3.1E-2</v>
      </c>
      <c r="EF61">
        <v>1.7000000000000001E-2</v>
      </c>
      <c r="EG61">
        <v>5.1999999999999998E-2</v>
      </c>
      <c r="EH61">
        <v>9.7000000000000003E-2</v>
      </c>
      <c r="EI61">
        <v>0.122</v>
      </c>
      <c r="EJ61">
        <v>0.13200000000000001</v>
      </c>
      <c r="EK61">
        <v>0.14599999999999999</v>
      </c>
      <c r="EL61">
        <v>0.24</v>
      </c>
      <c r="EM61">
        <v>0.14899999999999999</v>
      </c>
      <c r="EN61">
        <v>0.13100000000000001</v>
      </c>
      <c r="EO61">
        <v>0.11600000000000001</v>
      </c>
      <c r="EP61">
        <v>6.0000000000000001E-3</v>
      </c>
      <c r="EQ61">
        <v>8.7999999999999995E-2</v>
      </c>
      <c r="ER61">
        <v>7.9000000000000001E-2</v>
      </c>
      <c r="ES61">
        <v>0.16300000000000001</v>
      </c>
      <c r="ET61">
        <v>0.14799999999999999</v>
      </c>
      <c r="EU61">
        <v>0.17699999999999999</v>
      </c>
      <c r="EV61">
        <v>0.223</v>
      </c>
      <c r="EW61">
        <v>0.23599999999999999</v>
      </c>
      <c r="EX61">
        <v>0.30599999999999999</v>
      </c>
      <c r="EY61">
        <v>0.186</v>
      </c>
      <c r="EZ61">
        <v>0.20399999999999999</v>
      </c>
      <c r="FA61">
        <v>0.187</v>
      </c>
      <c r="FB61">
        <v>-56.744</v>
      </c>
      <c r="FC61">
        <v>-28.294</v>
      </c>
      <c r="FD61">
        <v>-26.434000000000001</v>
      </c>
      <c r="FE61">
        <v>-22.904</v>
      </c>
      <c r="FF61">
        <v>-21.169</v>
      </c>
      <c r="FG61">
        <v>-16.635999999999999</v>
      </c>
      <c r="FH61">
        <v>-15.468</v>
      </c>
      <c r="FI61">
        <v>-18.939</v>
      </c>
      <c r="FJ61">
        <v>-24.59</v>
      </c>
      <c r="FK61">
        <v>-26.713000000000001</v>
      </c>
      <c r="FL61">
        <v>-18.405999999999999</v>
      </c>
      <c r="FM61">
        <v>-20.228999999999999</v>
      </c>
    </row>
    <row r="62" spans="1:169" x14ac:dyDescent="0.35">
      <c r="A62" t="s">
        <v>230</v>
      </c>
      <c r="B62">
        <v>45.119</v>
      </c>
      <c r="C62">
        <v>59.713999999999999</v>
      </c>
      <c r="D62">
        <v>59.651000000000003</v>
      </c>
      <c r="E62">
        <v>66.778000000000006</v>
      </c>
      <c r="F62">
        <v>67.641000000000005</v>
      </c>
      <c r="G62">
        <v>69.936999999999998</v>
      </c>
      <c r="H62">
        <v>70</v>
      </c>
      <c r="I62">
        <v>67.254999999999995</v>
      </c>
      <c r="J62">
        <v>68.337999999999994</v>
      </c>
      <c r="K62">
        <v>71.438000000000002</v>
      </c>
      <c r="L62">
        <v>76.534999999999997</v>
      </c>
      <c r="M62">
        <v>77.491</v>
      </c>
      <c r="N62">
        <v>-19.553999999999998</v>
      </c>
      <c r="O62">
        <v>-12.590999999999999</v>
      </c>
      <c r="P62">
        <v>-27.998000000000001</v>
      </c>
      <c r="Q62">
        <v>-36.491</v>
      </c>
      <c r="R62">
        <v>-62.866</v>
      </c>
      <c r="S62">
        <v>-98.284999999999997</v>
      </c>
      <c r="T62">
        <v>-114.393</v>
      </c>
      <c r="U62">
        <v>-104.752</v>
      </c>
      <c r="V62">
        <v>-109.729</v>
      </c>
      <c r="W62">
        <v>-126.13</v>
      </c>
      <c r="X62">
        <v>-85.539000000000001</v>
      </c>
      <c r="Y62">
        <v>-38.530999999999999</v>
      </c>
      <c r="Z62">
        <v>-23.881</v>
      </c>
      <c r="AA62">
        <v>-9.2859999999999996</v>
      </c>
      <c r="AB62">
        <v>-9.3490000000000002</v>
      </c>
      <c r="AC62">
        <v>-2.222</v>
      </c>
      <c r="AD62">
        <v>-1.359</v>
      </c>
      <c r="AE62">
        <v>0.93700000000000006</v>
      </c>
      <c r="AF62">
        <v>1</v>
      </c>
      <c r="AG62">
        <v>-1.7450000000000001</v>
      </c>
      <c r="AH62">
        <v>-0.66200000000000003</v>
      </c>
      <c r="AI62">
        <v>2.4380000000000002</v>
      </c>
      <c r="AJ62">
        <v>-0.46500000000000002</v>
      </c>
      <c r="AK62">
        <v>-1.5089999999999999</v>
      </c>
      <c r="AL62">
        <v>14.129</v>
      </c>
      <c r="AM62">
        <v>19.788</v>
      </c>
      <c r="AN62">
        <v>14.504</v>
      </c>
      <c r="AO62">
        <v>19.788</v>
      </c>
      <c r="AP62">
        <v>24.395</v>
      </c>
      <c r="AQ62">
        <v>21.978000000000002</v>
      </c>
      <c r="AR62">
        <v>19.745000000000001</v>
      </c>
      <c r="AS62">
        <v>18.552</v>
      </c>
      <c r="AT62">
        <v>21.934999999999999</v>
      </c>
      <c r="AU62">
        <v>23.678999999999998</v>
      </c>
      <c r="AV62">
        <v>20.483000000000001</v>
      </c>
      <c r="AW62">
        <v>20.925999999999998</v>
      </c>
      <c r="AX62">
        <v>20.587</v>
      </c>
      <c r="AY62">
        <v>24.863</v>
      </c>
      <c r="AZ62">
        <v>26.227</v>
      </c>
      <c r="BA62">
        <v>27.734000000000002</v>
      </c>
      <c r="BB62">
        <v>30.016999999999999</v>
      </c>
      <c r="BC62">
        <v>29.1</v>
      </c>
      <c r="BD62">
        <v>26.652999999999999</v>
      </c>
      <c r="BE62">
        <v>24.04</v>
      </c>
      <c r="BF62">
        <v>30.37</v>
      </c>
      <c r="BG62">
        <v>32.987000000000002</v>
      </c>
      <c r="BH62">
        <v>27.16</v>
      </c>
      <c r="BI62">
        <v>27.882999999999999</v>
      </c>
      <c r="BJ62">
        <v>96.28</v>
      </c>
      <c r="BK62">
        <v>98.960999999999999</v>
      </c>
      <c r="BL62">
        <v>96.575999999999993</v>
      </c>
      <c r="BM62">
        <v>98.960999999999999</v>
      </c>
      <c r="BN62">
        <v>99.638000000000005</v>
      </c>
      <c r="BO62">
        <v>99.37</v>
      </c>
      <c r="BP62">
        <v>98.950999999999993</v>
      </c>
      <c r="BQ62">
        <v>98.623999999999995</v>
      </c>
      <c r="BR62">
        <v>99.364000000000004</v>
      </c>
      <c r="BS62">
        <v>99.572999999999993</v>
      </c>
      <c r="BT62">
        <v>99.113</v>
      </c>
      <c r="BU62">
        <v>99.198999999999998</v>
      </c>
      <c r="BV62">
        <v>48.878</v>
      </c>
      <c r="BW62">
        <v>27.747</v>
      </c>
      <c r="BX62">
        <v>23.962</v>
      </c>
      <c r="BY62">
        <v>11.409000000000001</v>
      </c>
      <c r="BZ62">
        <v>9.4640000000000004</v>
      </c>
      <c r="CA62">
        <v>6.55</v>
      </c>
      <c r="CB62">
        <v>10.827999999999999</v>
      </c>
      <c r="CC62">
        <v>10.053000000000001</v>
      </c>
      <c r="CD62">
        <v>4.9829999999999997</v>
      </c>
      <c r="CE62">
        <v>5.6970000000000001</v>
      </c>
      <c r="CF62">
        <v>7.5430000000000001</v>
      </c>
      <c r="CG62">
        <v>6.9450000000000003</v>
      </c>
      <c r="CH62">
        <v>0.41899999999999998</v>
      </c>
      <c r="CI62">
        <v>0.27900000000000003</v>
      </c>
      <c r="CJ62">
        <v>0.254</v>
      </c>
      <c r="CK62">
        <v>0.121</v>
      </c>
      <c r="CL62">
        <v>0.10299999999999999</v>
      </c>
      <c r="CM62">
        <v>9.5000000000000001E-2</v>
      </c>
      <c r="CN62">
        <v>0.154</v>
      </c>
      <c r="CO62">
        <v>0.16400000000000001</v>
      </c>
      <c r="CP62">
        <v>9.2999999999999999E-2</v>
      </c>
      <c r="CQ62">
        <v>9.7000000000000003E-2</v>
      </c>
      <c r="CR62">
        <v>0.13300000000000001</v>
      </c>
      <c r="CS62">
        <v>0.122</v>
      </c>
      <c r="CT62">
        <v>0.28799999999999998</v>
      </c>
      <c r="CU62">
        <v>0.19400000000000001</v>
      </c>
      <c r="CV62">
        <v>0.21099999999999999</v>
      </c>
      <c r="CW62">
        <v>0.23</v>
      </c>
      <c r="CX62">
        <v>0.13100000000000001</v>
      </c>
      <c r="CY62">
        <v>0.16400000000000001</v>
      </c>
      <c r="CZ62">
        <v>0.14299999999999999</v>
      </c>
      <c r="DA62">
        <v>0.17399999999999999</v>
      </c>
      <c r="DB62">
        <v>0.14599999999999999</v>
      </c>
      <c r="DC62">
        <v>0.13</v>
      </c>
      <c r="DD62">
        <v>0.189</v>
      </c>
      <c r="DE62">
        <v>0.185</v>
      </c>
      <c r="DF62">
        <v>0.27100000000000002</v>
      </c>
      <c r="DG62">
        <v>0.23300000000000001</v>
      </c>
      <c r="DH62">
        <v>0.187</v>
      </c>
      <c r="DI62">
        <v>0.183</v>
      </c>
      <c r="DJ62">
        <v>0.14699999999999999</v>
      </c>
      <c r="DK62">
        <v>0.192</v>
      </c>
      <c r="DL62">
        <v>0.17699999999999999</v>
      </c>
      <c r="DM62">
        <v>0.23599999999999999</v>
      </c>
      <c r="DN62">
        <v>0.17100000000000001</v>
      </c>
      <c r="DO62">
        <v>0.15</v>
      </c>
      <c r="DP62">
        <v>0.19600000000000001</v>
      </c>
      <c r="DQ62">
        <v>0.187</v>
      </c>
      <c r="DR62">
        <v>0.52</v>
      </c>
      <c r="DS62">
        <v>0.26800000000000002</v>
      </c>
      <c r="DT62">
        <v>0.249</v>
      </c>
      <c r="DU62">
        <v>0.223</v>
      </c>
      <c r="DV62">
        <v>0.222</v>
      </c>
      <c r="DW62">
        <v>0.26100000000000001</v>
      </c>
      <c r="DX62">
        <v>0.27900000000000003</v>
      </c>
      <c r="DY62" t="s">
        <v>171</v>
      </c>
      <c r="DZ62">
        <v>0.20499999999999999</v>
      </c>
      <c r="EA62">
        <v>0.16700000000000001</v>
      </c>
      <c r="EB62">
        <v>0.3</v>
      </c>
      <c r="EC62">
        <v>0.27100000000000002</v>
      </c>
      <c r="ED62">
        <v>1E-3</v>
      </c>
      <c r="EE62">
        <v>1E-3</v>
      </c>
      <c r="EF62">
        <v>6.0000000000000001E-3</v>
      </c>
      <c r="EG62">
        <v>8.9999999999999993E-3</v>
      </c>
      <c r="EH62">
        <v>1.9E-2</v>
      </c>
      <c r="EI62">
        <v>3.5999999999999997E-2</v>
      </c>
      <c r="EJ62">
        <v>5.6000000000000001E-2</v>
      </c>
      <c r="EK62">
        <v>9.8000000000000004E-2</v>
      </c>
      <c r="EL62">
        <v>7.5999999999999998E-2</v>
      </c>
      <c r="EM62">
        <v>0.107</v>
      </c>
      <c r="EN62">
        <v>0.06</v>
      </c>
      <c r="EO62">
        <v>5.1999999999999998E-2</v>
      </c>
      <c r="EP62">
        <v>1.0999999999999999E-2</v>
      </c>
      <c r="EQ62">
        <v>1.2E-2</v>
      </c>
      <c r="ER62">
        <v>4.2000000000000003E-2</v>
      </c>
      <c r="ES62">
        <v>2.7E-2</v>
      </c>
      <c r="ET62">
        <v>5.7000000000000002E-2</v>
      </c>
      <c r="EU62">
        <v>5.3999999999999999E-2</v>
      </c>
      <c r="EV62">
        <v>0.11600000000000001</v>
      </c>
      <c r="EW62">
        <v>0.129</v>
      </c>
      <c r="EX62">
        <v>7.6999999999999999E-2</v>
      </c>
      <c r="EY62">
        <v>0.11799999999999999</v>
      </c>
      <c r="EZ62">
        <v>9.0999999999999998E-2</v>
      </c>
      <c r="FA62">
        <v>0.08</v>
      </c>
      <c r="FB62">
        <v>-57.225000000000001</v>
      </c>
      <c r="FC62">
        <v>-55.960999999999999</v>
      </c>
      <c r="FD62">
        <v>-50.284999999999997</v>
      </c>
      <c r="FE62">
        <v>-38.308999999999997</v>
      </c>
      <c r="FF62">
        <v>-37.677999999999997</v>
      </c>
      <c r="FG62">
        <v>-31.28</v>
      </c>
      <c r="FH62">
        <v>-28.923999999999999</v>
      </c>
      <c r="FI62">
        <v>-30.512</v>
      </c>
      <c r="FJ62">
        <v>-34.677999999999997</v>
      </c>
      <c r="FK62">
        <v>-35.473999999999997</v>
      </c>
      <c r="FL62">
        <v>-31.626000000000001</v>
      </c>
      <c r="FM62">
        <v>-33.941000000000003</v>
      </c>
    </row>
    <row r="63" spans="1:169" x14ac:dyDescent="0.35">
      <c r="A63" t="s">
        <v>231</v>
      </c>
      <c r="B63">
        <v>44.765000000000001</v>
      </c>
      <c r="C63">
        <v>59.34</v>
      </c>
      <c r="D63">
        <v>59.457000000000001</v>
      </c>
      <c r="E63">
        <v>68.106999999999999</v>
      </c>
      <c r="F63">
        <v>65.430999999999997</v>
      </c>
      <c r="G63">
        <v>70.778000000000006</v>
      </c>
      <c r="H63">
        <v>67.545000000000002</v>
      </c>
      <c r="I63">
        <v>69.001000000000005</v>
      </c>
      <c r="J63">
        <v>65.537000000000006</v>
      </c>
      <c r="K63">
        <v>73.629000000000005</v>
      </c>
      <c r="L63">
        <v>76.344999999999999</v>
      </c>
      <c r="M63">
        <v>77.554000000000002</v>
      </c>
      <c r="N63">
        <v>-8.9700000000000006</v>
      </c>
      <c r="O63">
        <v>-11.646000000000001</v>
      </c>
      <c r="P63">
        <v>-18.608000000000001</v>
      </c>
      <c r="Q63">
        <v>-43.429000000000002</v>
      </c>
      <c r="R63">
        <v>-64.456999999999994</v>
      </c>
      <c r="S63">
        <v>-97.757000000000005</v>
      </c>
      <c r="T63">
        <v>-114.081</v>
      </c>
      <c r="U63">
        <v>-104.434</v>
      </c>
      <c r="V63">
        <v>-116</v>
      </c>
      <c r="W63">
        <v>-127.78</v>
      </c>
      <c r="X63">
        <v>-81.234999999999999</v>
      </c>
      <c r="Y63">
        <v>-33.372999999999998</v>
      </c>
      <c r="Z63">
        <v>-24.234999999999999</v>
      </c>
      <c r="AA63">
        <v>-9.66</v>
      </c>
      <c r="AB63">
        <v>-9.5429999999999993</v>
      </c>
      <c r="AC63">
        <v>-0.89300000000000002</v>
      </c>
      <c r="AD63">
        <v>-3.569</v>
      </c>
      <c r="AE63">
        <v>1.778</v>
      </c>
      <c r="AF63">
        <v>-1.4550000000000001</v>
      </c>
      <c r="AG63">
        <v>1E-3</v>
      </c>
      <c r="AH63">
        <v>-3.4630000000000001</v>
      </c>
      <c r="AI63">
        <v>4.6289999999999996</v>
      </c>
      <c r="AJ63">
        <v>-0.65500000000000003</v>
      </c>
      <c r="AK63">
        <v>-1.446</v>
      </c>
      <c r="AL63">
        <v>14.757999999999999</v>
      </c>
      <c r="AM63">
        <v>19.283000000000001</v>
      </c>
      <c r="AN63">
        <v>12.667</v>
      </c>
      <c r="AO63">
        <v>21.692</v>
      </c>
      <c r="AP63">
        <v>21.056000000000001</v>
      </c>
      <c r="AQ63">
        <v>22.544</v>
      </c>
      <c r="AR63">
        <v>18.434999999999999</v>
      </c>
      <c r="AS63">
        <v>20.452999999999999</v>
      </c>
      <c r="AT63">
        <v>19.742000000000001</v>
      </c>
      <c r="AU63">
        <v>26.244</v>
      </c>
      <c r="AV63">
        <v>20.95</v>
      </c>
      <c r="AW63">
        <v>21.338000000000001</v>
      </c>
      <c r="AX63">
        <v>20.94</v>
      </c>
      <c r="AY63">
        <v>24.452000000000002</v>
      </c>
      <c r="AZ63">
        <v>23.09</v>
      </c>
      <c r="BA63">
        <v>28.029</v>
      </c>
      <c r="BB63">
        <v>29.029</v>
      </c>
      <c r="BC63">
        <v>29.398</v>
      </c>
      <c r="BD63">
        <v>23.539000000000001</v>
      </c>
      <c r="BE63">
        <v>26.295999999999999</v>
      </c>
      <c r="BF63">
        <v>26.847000000000001</v>
      </c>
      <c r="BG63">
        <v>35.411000000000001</v>
      </c>
      <c r="BH63">
        <v>26.838000000000001</v>
      </c>
      <c r="BI63">
        <v>27.64</v>
      </c>
      <c r="BJ63">
        <v>96.765000000000001</v>
      </c>
      <c r="BK63">
        <v>98.834000000000003</v>
      </c>
      <c r="BL63">
        <v>94.866</v>
      </c>
      <c r="BM63">
        <v>99.326999999999998</v>
      </c>
      <c r="BN63">
        <v>99.221999999999994</v>
      </c>
      <c r="BO63">
        <v>99.445999999999998</v>
      </c>
      <c r="BP63">
        <v>98.585999999999999</v>
      </c>
      <c r="BQ63">
        <v>99.106999999999999</v>
      </c>
      <c r="BR63">
        <v>98.95</v>
      </c>
      <c r="BS63">
        <v>99.763000000000005</v>
      </c>
      <c r="BT63">
        <v>99.203000000000003</v>
      </c>
      <c r="BU63">
        <v>99.27</v>
      </c>
      <c r="BV63">
        <v>49.470999999999997</v>
      </c>
      <c r="BW63">
        <v>28.698</v>
      </c>
      <c r="BX63">
        <v>27.408000000000001</v>
      </c>
      <c r="BY63">
        <v>11.478</v>
      </c>
      <c r="BZ63">
        <v>11.061</v>
      </c>
      <c r="CA63">
        <v>9.2230000000000008</v>
      </c>
      <c r="CB63">
        <v>10.052</v>
      </c>
      <c r="CC63">
        <v>8.1310000000000002</v>
      </c>
      <c r="CD63">
        <v>9.9260000000000002</v>
      </c>
      <c r="CE63">
        <v>3.7530000000000001</v>
      </c>
      <c r="CF63">
        <v>7.79</v>
      </c>
      <c r="CG63">
        <v>7.1890000000000001</v>
      </c>
      <c r="CH63">
        <v>0.41799999999999998</v>
      </c>
      <c r="CI63">
        <v>0.27900000000000003</v>
      </c>
      <c r="CJ63">
        <v>0.25900000000000001</v>
      </c>
      <c r="CK63">
        <v>0.10299999999999999</v>
      </c>
      <c r="CL63">
        <v>0.14499999999999999</v>
      </c>
      <c r="CM63">
        <v>0.107</v>
      </c>
      <c r="CN63">
        <v>0.14699999999999999</v>
      </c>
      <c r="CO63">
        <v>0.122</v>
      </c>
      <c r="CP63">
        <v>0.121</v>
      </c>
      <c r="CQ63">
        <v>6.0999999999999999E-2</v>
      </c>
      <c r="CR63">
        <v>0.11899999999999999</v>
      </c>
      <c r="CS63">
        <v>0.11600000000000001</v>
      </c>
      <c r="CT63">
        <v>0.27300000000000002</v>
      </c>
      <c r="CU63">
        <v>0.19</v>
      </c>
      <c r="CV63">
        <v>0.20499999999999999</v>
      </c>
      <c r="CW63">
        <v>0.17799999999999999</v>
      </c>
      <c r="CX63">
        <v>0.14799999999999999</v>
      </c>
      <c r="CY63">
        <v>0.13500000000000001</v>
      </c>
      <c r="CZ63">
        <v>0.16800000000000001</v>
      </c>
      <c r="DA63">
        <v>0.16400000000000001</v>
      </c>
      <c r="DB63">
        <v>0.14899999999999999</v>
      </c>
      <c r="DC63">
        <v>0.127</v>
      </c>
      <c r="DD63">
        <v>0.158</v>
      </c>
      <c r="DE63">
        <v>0.16400000000000001</v>
      </c>
      <c r="DF63">
        <v>0.26800000000000002</v>
      </c>
      <c r="DG63">
        <v>0.23400000000000001</v>
      </c>
      <c r="DH63">
        <v>0.185</v>
      </c>
      <c r="DI63">
        <v>0.17699999999999999</v>
      </c>
      <c r="DJ63">
        <v>0.16800000000000001</v>
      </c>
      <c r="DK63">
        <v>0.156</v>
      </c>
      <c r="DL63">
        <v>0.251</v>
      </c>
      <c r="DM63">
        <v>0.20300000000000001</v>
      </c>
      <c r="DN63">
        <v>0.17899999999999999</v>
      </c>
      <c r="DO63">
        <v>0.13500000000000001</v>
      </c>
      <c r="DP63">
        <v>0.185</v>
      </c>
      <c r="DQ63">
        <v>0.17199999999999999</v>
      </c>
      <c r="DR63">
        <v>0.46100000000000002</v>
      </c>
      <c r="DS63">
        <v>0.28299999999999997</v>
      </c>
      <c r="DT63">
        <v>0.26500000000000001</v>
      </c>
      <c r="DU63">
        <v>0.2</v>
      </c>
      <c r="DV63">
        <v>0.26</v>
      </c>
      <c r="DW63">
        <v>0.253</v>
      </c>
      <c r="DX63">
        <v>0.35299999999999998</v>
      </c>
      <c r="DY63">
        <v>0.34599999999999997</v>
      </c>
      <c r="DZ63">
        <v>0.23200000000000001</v>
      </c>
      <c r="EA63">
        <v>0.154</v>
      </c>
      <c r="EB63">
        <v>0.28299999999999997</v>
      </c>
      <c r="EC63">
        <v>0.26</v>
      </c>
      <c r="ED63">
        <v>0</v>
      </c>
      <c r="EE63">
        <v>1E-3</v>
      </c>
      <c r="EF63">
        <v>3.7999999999999999E-2</v>
      </c>
      <c r="EG63">
        <v>1.7000000000000001E-2</v>
      </c>
      <c r="EH63">
        <v>0.127</v>
      </c>
      <c r="EI63">
        <v>0.188</v>
      </c>
      <c r="EJ63">
        <v>0.23799999999999999</v>
      </c>
      <c r="EK63">
        <v>0.16200000000000001</v>
      </c>
      <c r="EL63">
        <v>0.158</v>
      </c>
      <c r="EM63">
        <v>5.1999999999999998E-2</v>
      </c>
      <c r="EN63">
        <v>0.17399999999999999</v>
      </c>
      <c r="EO63">
        <v>0.13500000000000001</v>
      </c>
      <c r="EP63">
        <v>0.01</v>
      </c>
      <c r="EQ63">
        <v>1.4E-2</v>
      </c>
      <c r="ER63">
        <v>0.10100000000000001</v>
      </c>
      <c r="ES63">
        <v>3.7999999999999999E-2</v>
      </c>
      <c r="ET63">
        <v>0.16700000000000001</v>
      </c>
      <c r="EU63">
        <v>0.222</v>
      </c>
      <c r="EV63">
        <v>0.26</v>
      </c>
      <c r="EW63">
        <v>0.156</v>
      </c>
      <c r="EX63">
        <v>0.20499999999999999</v>
      </c>
      <c r="EY63">
        <v>6.2E-2</v>
      </c>
      <c r="EZ63">
        <v>0.20300000000000001</v>
      </c>
      <c r="FA63">
        <v>0.16300000000000001</v>
      </c>
      <c r="FB63">
        <v>-68.814999999999998</v>
      </c>
      <c r="FC63">
        <v>-58.670999999999999</v>
      </c>
      <c r="FD63">
        <v>-43.777000000000001</v>
      </c>
      <c r="FE63">
        <v>-40.22</v>
      </c>
      <c r="FF63">
        <v>-37.792999999999999</v>
      </c>
      <c r="FG63">
        <v>-31.14</v>
      </c>
      <c r="FH63">
        <v>-29.202999999999999</v>
      </c>
      <c r="FI63">
        <v>-30.081</v>
      </c>
      <c r="FJ63">
        <v>-34.192999999999998</v>
      </c>
      <c r="FK63">
        <v>-36.045999999999999</v>
      </c>
      <c r="FL63">
        <v>-31.542000000000002</v>
      </c>
      <c r="FM63">
        <v>-33.914999999999999</v>
      </c>
    </row>
    <row r="64" spans="1:169" x14ac:dyDescent="0.35">
      <c r="A64" t="s">
        <v>232</v>
      </c>
      <c r="B64">
        <v>47.226999999999997</v>
      </c>
      <c r="C64">
        <v>59.478999999999999</v>
      </c>
      <c r="D64">
        <v>58.188000000000002</v>
      </c>
      <c r="E64">
        <v>67.123999999999995</v>
      </c>
      <c r="F64">
        <v>68.375</v>
      </c>
      <c r="G64">
        <v>71.087000000000003</v>
      </c>
      <c r="H64">
        <v>69.516999999999996</v>
      </c>
      <c r="I64">
        <v>67.025000000000006</v>
      </c>
      <c r="J64">
        <v>63.616</v>
      </c>
      <c r="K64">
        <v>72.364000000000004</v>
      </c>
      <c r="L64">
        <v>76.396000000000001</v>
      </c>
      <c r="M64">
        <v>77.551000000000002</v>
      </c>
      <c r="N64">
        <v>-7.4480000000000004</v>
      </c>
      <c r="O64">
        <v>-6.6970000000000001</v>
      </c>
      <c r="P64">
        <v>-32.667000000000002</v>
      </c>
      <c r="Q64">
        <v>-47.631999999999998</v>
      </c>
      <c r="R64">
        <v>-65.471999999999994</v>
      </c>
      <c r="S64">
        <v>-94.355999999999995</v>
      </c>
      <c r="T64">
        <v>-118.17100000000001</v>
      </c>
      <c r="U64">
        <v>-121.241</v>
      </c>
      <c r="V64">
        <v>-130.47300000000001</v>
      </c>
      <c r="W64">
        <v>-129.476</v>
      </c>
      <c r="X64">
        <v>-79.099999999999994</v>
      </c>
      <c r="Y64">
        <v>-36.374000000000002</v>
      </c>
      <c r="Z64">
        <v>-21.773</v>
      </c>
      <c r="AA64">
        <v>-9.5210000000000008</v>
      </c>
      <c r="AB64">
        <v>-10.811999999999999</v>
      </c>
      <c r="AC64">
        <v>-1.8759999999999999</v>
      </c>
      <c r="AD64">
        <v>-0.625</v>
      </c>
      <c r="AE64">
        <v>2.0870000000000002</v>
      </c>
      <c r="AF64">
        <v>0.51700000000000002</v>
      </c>
      <c r="AG64">
        <v>-1.9750000000000001</v>
      </c>
      <c r="AH64">
        <v>-5.3840000000000003</v>
      </c>
      <c r="AI64">
        <v>3.3639999999999999</v>
      </c>
      <c r="AJ64">
        <v>-0.60399999999999998</v>
      </c>
      <c r="AK64">
        <v>-1.4490000000000001</v>
      </c>
      <c r="AL64">
        <v>15.653</v>
      </c>
      <c r="AM64">
        <v>15.359</v>
      </c>
      <c r="AN64">
        <v>16.364000000000001</v>
      </c>
      <c r="AO64">
        <v>19.776</v>
      </c>
      <c r="AP64">
        <v>26.332999999999998</v>
      </c>
      <c r="AQ64">
        <v>23.29</v>
      </c>
      <c r="AR64">
        <v>21.599</v>
      </c>
      <c r="AS64">
        <v>20.472000000000001</v>
      </c>
      <c r="AT64">
        <v>19.664999999999999</v>
      </c>
      <c r="AU64">
        <v>25.280999999999999</v>
      </c>
      <c r="AV64">
        <v>22.120999999999999</v>
      </c>
      <c r="AW64">
        <v>22.202999999999999</v>
      </c>
      <c r="AX64">
        <v>20.71</v>
      </c>
      <c r="AY64">
        <v>21.884</v>
      </c>
      <c r="AZ64">
        <v>24.138999999999999</v>
      </c>
      <c r="BA64">
        <v>27.837</v>
      </c>
      <c r="BB64">
        <v>32.997999999999998</v>
      </c>
      <c r="BC64">
        <v>32.378999999999998</v>
      </c>
      <c r="BD64">
        <v>29.068999999999999</v>
      </c>
      <c r="BE64">
        <v>28.06</v>
      </c>
      <c r="BF64">
        <v>26.95</v>
      </c>
      <c r="BG64">
        <v>35.481000000000002</v>
      </c>
      <c r="BH64">
        <v>29.951000000000001</v>
      </c>
      <c r="BI64">
        <v>29.913</v>
      </c>
      <c r="BJ64">
        <v>97.350999999999999</v>
      </c>
      <c r="BK64">
        <v>97.171000000000006</v>
      </c>
      <c r="BL64">
        <v>97.742000000000004</v>
      </c>
      <c r="BM64">
        <v>98.957999999999998</v>
      </c>
      <c r="BN64">
        <v>99.768000000000001</v>
      </c>
      <c r="BO64">
        <v>99.533000000000001</v>
      </c>
      <c r="BP64">
        <v>99.313000000000002</v>
      </c>
      <c r="BQ64">
        <v>99.111000000000004</v>
      </c>
      <c r="BR64">
        <v>98.930999999999997</v>
      </c>
      <c r="BS64">
        <v>99.703999999999994</v>
      </c>
      <c r="BT64">
        <v>99.39</v>
      </c>
      <c r="BU64">
        <v>99.400999999999996</v>
      </c>
      <c r="BV64">
        <v>46.139000000000003</v>
      </c>
      <c r="BW64">
        <v>30.637</v>
      </c>
      <c r="BX64">
        <v>27.302</v>
      </c>
      <c r="BY64">
        <v>14.875</v>
      </c>
      <c r="BZ64">
        <v>9.8239999999999998</v>
      </c>
      <c r="CA64">
        <v>7.8680000000000003</v>
      </c>
      <c r="CB64">
        <v>8.8350000000000009</v>
      </c>
      <c r="CC64">
        <v>9.9130000000000003</v>
      </c>
      <c r="CD64">
        <v>10.231999999999999</v>
      </c>
      <c r="CE64">
        <v>4.4619999999999997</v>
      </c>
      <c r="CF64">
        <v>7.57</v>
      </c>
      <c r="CG64">
        <v>7.3639999999999999</v>
      </c>
      <c r="CH64">
        <v>0.34</v>
      </c>
      <c r="CI64">
        <v>0.21199999999999999</v>
      </c>
      <c r="CJ64">
        <v>0.247</v>
      </c>
      <c r="CK64">
        <v>9.2999999999999999E-2</v>
      </c>
      <c r="CL64">
        <v>9.7000000000000003E-2</v>
      </c>
      <c r="CM64">
        <v>7.0000000000000007E-2</v>
      </c>
      <c r="CN64">
        <v>9.4E-2</v>
      </c>
      <c r="CO64">
        <v>0.13300000000000001</v>
      </c>
      <c r="CP64">
        <v>0.125</v>
      </c>
      <c r="CQ64">
        <v>6.7000000000000004E-2</v>
      </c>
      <c r="CR64">
        <v>8.7999999999999995E-2</v>
      </c>
      <c r="CS64">
        <v>8.7999999999999995E-2</v>
      </c>
      <c r="CT64">
        <v>0.19900000000000001</v>
      </c>
      <c r="CU64">
        <v>0.17199999999999999</v>
      </c>
      <c r="CV64">
        <v>0.184</v>
      </c>
      <c r="CW64" t="s">
        <v>171</v>
      </c>
      <c r="CX64">
        <v>0.10199999999999999</v>
      </c>
      <c r="CY64">
        <v>8.2000000000000003E-2</v>
      </c>
      <c r="CZ64">
        <v>0.14499999999999999</v>
      </c>
      <c r="DA64">
        <v>0.17</v>
      </c>
      <c r="DB64">
        <v>0.13100000000000001</v>
      </c>
      <c r="DC64">
        <v>0.106</v>
      </c>
      <c r="DD64">
        <v>0.14000000000000001</v>
      </c>
      <c r="DE64">
        <v>0.13600000000000001</v>
      </c>
      <c r="DF64">
        <v>0.30399999999999999</v>
      </c>
      <c r="DG64">
        <v>0.248</v>
      </c>
      <c r="DH64">
        <v>0.19800000000000001</v>
      </c>
      <c r="DI64">
        <v>0.19500000000000001</v>
      </c>
      <c r="DJ64">
        <v>0.121</v>
      </c>
      <c r="DK64">
        <v>0.14599999999999999</v>
      </c>
      <c r="DL64">
        <v>0.151</v>
      </c>
      <c r="DM64">
        <v>0.16800000000000001</v>
      </c>
      <c r="DN64">
        <v>0.17499999999999999</v>
      </c>
      <c r="DO64">
        <v>0.13600000000000001</v>
      </c>
      <c r="DP64">
        <v>0.154</v>
      </c>
      <c r="DQ64">
        <v>0.157</v>
      </c>
      <c r="DR64">
        <v>0.66100000000000003</v>
      </c>
      <c r="DS64">
        <v>0.34100000000000003</v>
      </c>
      <c r="DT64">
        <v>0.27900000000000003</v>
      </c>
      <c r="DU64">
        <v>0.17299999999999999</v>
      </c>
      <c r="DV64">
        <v>0.16</v>
      </c>
      <c r="DW64">
        <v>0.17599999999999999</v>
      </c>
      <c r="DX64">
        <v>0.21199999999999999</v>
      </c>
      <c r="DY64">
        <v>0.23899999999999999</v>
      </c>
      <c r="DZ64">
        <v>0.22800000000000001</v>
      </c>
      <c r="EA64">
        <v>0.151</v>
      </c>
      <c r="EB64">
        <v>0.2</v>
      </c>
      <c r="EC64">
        <v>0.19800000000000001</v>
      </c>
      <c r="ED64">
        <v>0</v>
      </c>
      <c r="EE64">
        <v>6.0000000000000001E-3</v>
      </c>
      <c r="EF64">
        <v>4.2999999999999997E-2</v>
      </c>
      <c r="EG64">
        <v>3.3000000000000002E-2</v>
      </c>
      <c r="EH64">
        <v>8.7999999999999995E-2</v>
      </c>
      <c r="EI64">
        <v>0.191</v>
      </c>
      <c r="EJ64">
        <v>0.111</v>
      </c>
      <c r="EK64">
        <v>0.215</v>
      </c>
      <c r="EL64">
        <v>0.182</v>
      </c>
      <c r="EM64">
        <v>7.6999999999999999E-2</v>
      </c>
      <c r="EN64">
        <v>0.154</v>
      </c>
      <c r="EO64">
        <v>0.127</v>
      </c>
      <c r="EP64">
        <v>8.9999999999999993E-3</v>
      </c>
      <c r="EQ64">
        <v>3.5999999999999997E-2</v>
      </c>
      <c r="ER64">
        <v>0.109</v>
      </c>
      <c r="ES64">
        <v>0.11899999999999999</v>
      </c>
      <c r="ET64">
        <v>0.156</v>
      </c>
      <c r="EU64">
        <v>0.253</v>
      </c>
      <c r="EV64">
        <v>0.187</v>
      </c>
      <c r="EW64">
        <v>0.25</v>
      </c>
      <c r="EX64">
        <v>0.222</v>
      </c>
      <c r="EY64">
        <v>9.0999999999999998E-2</v>
      </c>
      <c r="EZ64">
        <v>0.221</v>
      </c>
      <c r="FA64">
        <v>0.20399999999999999</v>
      </c>
      <c r="FB64">
        <v>-68.688000000000002</v>
      </c>
      <c r="FC64">
        <v>-55.481999999999999</v>
      </c>
      <c r="FD64">
        <v>-49.561999999999998</v>
      </c>
      <c r="FE64">
        <v>-41.058</v>
      </c>
      <c r="FF64">
        <v>-42.369</v>
      </c>
      <c r="FG64">
        <v>-36.823</v>
      </c>
      <c r="FH64">
        <v>-33.466999999999999</v>
      </c>
      <c r="FI64">
        <v>-34.277999999999999</v>
      </c>
      <c r="FJ64">
        <v>-39.020000000000003</v>
      </c>
      <c r="FK64">
        <v>-37.835000000000001</v>
      </c>
      <c r="FL64">
        <v>-35.884999999999998</v>
      </c>
      <c r="FM64">
        <v>-38.024000000000001</v>
      </c>
    </row>
    <row r="65" spans="1:169" x14ac:dyDescent="0.35">
      <c r="A65" t="s">
        <v>233</v>
      </c>
      <c r="B65">
        <v>47.116</v>
      </c>
      <c r="C65">
        <v>58.954000000000001</v>
      </c>
      <c r="D65">
        <v>56.012999999999998</v>
      </c>
      <c r="E65">
        <v>68.635000000000005</v>
      </c>
      <c r="F65">
        <v>67.751000000000005</v>
      </c>
      <c r="G65">
        <v>71.546000000000006</v>
      </c>
      <c r="H65">
        <v>69.977999999999994</v>
      </c>
      <c r="I65">
        <v>67.775000000000006</v>
      </c>
      <c r="J65">
        <v>67.23</v>
      </c>
      <c r="K65">
        <v>68.899000000000001</v>
      </c>
      <c r="L65">
        <v>76.927000000000007</v>
      </c>
      <c r="M65">
        <v>77.682000000000002</v>
      </c>
      <c r="N65">
        <v>-5.3319999999999999</v>
      </c>
      <c r="O65">
        <v>-10.654999999999999</v>
      </c>
      <c r="P65">
        <v>-30.292999999999999</v>
      </c>
      <c r="Q65">
        <v>-50.673000000000002</v>
      </c>
      <c r="R65">
        <v>-73.016000000000005</v>
      </c>
      <c r="S65">
        <v>-106.29</v>
      </c>
      <c r="T65">
        <v>-120.021</v>
      </c>
      <c r="U65">
        <v>-121.301</v>
      </c>
      <c r="V65">
        <v>-124.69</v>
      </c>
      <c r="W65">
        <v>-130.53200000000001</v>
      </c>
      <c r="X65">
        <v>-80.611000000000004</v>
      </c>
      <c r="Y65">
        <v>-33.158999999999999</v>
      </c>
      <c r="Z65">
        <v>-21.884</v>
      </c>
      <c r="AA65">
        <v>-10.045999999999999</v>
      </c>
      <c r="AB65">
        <v>-12.987</v>
      </c>
      <c r="AC65">
        <v>-0.36499999999999999</v>
      </c>
      <c r="AD65">
        <v>-1.2490000000000001</v>
      </c>
      <c r="AE65">
        <v>2.5459999999999998</v>
      </c>
      <c r="AF65">
        <v>0.97799999999999998</v>
      </c>
      <c r="AG65">
        <v>-1.2250000000000001</v>
      </c>
      <c r="AH65">
        <v>-1.77</v>
      </c>
      <c r="AI65">
        <v>-0.10100000000000001</v>
      </c>
      <c r="AJ65">
        <v>-7.2999999999999995E-2</v>
      </c>
      <c r="AK65">
        <v>-1.3180000000000001</v>
      </c>
      <c r="AL65">
        <v>16.134</v>
      </c>
      <c r="AM65">
        <v>14.327999999999999</v>
      </c>
      <c r="AN65">
        <v>16.030999999999999</v>
      </c>
      <c r="AO65">
        <v>20.731000000000002</v>
      </c>
      <c r="AP65">
        <v>26.29</v>
      </c>
      <c r="AQ65">
        <v>23.74</v>
      </c>
      <c r="AR65">
        <v>21.96</v>
      </c>
      <c r="AS65">
        <v>21.018000000000001</v>
      </c>
      <c r="AT65">
        <v>23.222000000000001</v>
      </c>
      <c r="AU65">
        <v>23.504999999999999</v>
      </c>
      <c r="AV65">
        <v>22.265999999999998</v>
      </c>
      <c r="AW65">
        <v>21.992999999999999</v>
      </c>
      <c r="AX65">
        <v>21.937000000000001</v>
      </c>
      <c r="AY65">
        <v>21.552</v>
      </c>
      <c r="AZ65">
        <v>19.210999999999999</v>
      </c>
      <c r="BA65">
        <v>29.678999999999998</v>
      </c>
      <c r="BB65">
        <v>33.511000000000003</v>
      </c>
      <c r="BC65">
        <v>33.332999999999998</v>
      </c>
      <c r="BD65">
        <v>30.122</v>
      </c>
      <c r="BE65">
        <v>28.99</v>
      </c>
      <c r="BF65">
        <v>30.872</v>
      </c>
      <c r="BG65">
        <v>32.075000000000003</v>
      </c>
      <c r="BH65">
        <v>30.846</v>
      </c>
      <c r="BI65">
        <v>30.271000000000001</v>
      </c>
      <c r="BJ65">
        <v>97.622</v>
      </c>
      <c r="BK65">
        <v>96.44</v>
      </c>
      <c r="BL65">
        <v>97.566999999999993</v>
      </c>
      <c r="BM65">
        <v>99.162000000000006</v>
      </c>
      <c r="BN65">
        <v>99.766000000000005</v>
      </c>
      <c r="BO65">
        <v>99.578999999999994</v>
      </c>
      <c r="BP65">
        <v>99.367000000000004</v>
      </c>
      <c r="BQ65">
        <v>99.215000000000003</v>
      </c>
      <c r="BR65">
        <v>99.525999999999996</v>
      </c>
      <c r="BS65">
        <v>99.555999999999997</v>
      </c>
      <c r="BT65">
        <v>99.41</v>
      </c>
      <c r="BU65">
        <v>99.372</v>
      </c>
      <c r="BV65">
        <v>45.401000000000003</v>
      </c>
      <c r="BW65">
        <v>32.24</v>
      </c>
      <c r="BX65">
        <v>22.963999999999999</v>
      </c>
      <c r="BY65">
        <v>13.612</v>
      </c>
      <c r="BZ65">
        <v>8.9489999999999998</v>
      </c>
      <c r="CA65">
        <v>6.8330000000000002</v>
      </c>
      <c r="CB65">
        <v>6.8579999999999997</v>
      </c>
      <c r="CC65">
        <v>8.3379999999999992</v>
      </c>
      <c r="CD65">
        <v>5.7359999999999998</v>
      </c>
      <c r="CE65">
        <v>7.2290000000000001</v>
      </c>
      <c r="CF65">
        <v>6.3019999999999996</v>
      </c>
      <c r="CG65">
        <v>6.6420000000000003</v>
      </c>
      <c r="CH65">
        <v>0.33400000000000002</v>
      </c>
      <c r="CI65">
        <v>0.21099999999999999</v>
      </c>
      <c r="CJ65">
        <v>0.23400000000000001</v>
      </c>
      <c r="CK65">
        <v>7.5999999999999998E-2</v>
      </c>
      <c r="CL65">
        <v>0.08</v>
      </c>
      <c r="CM65">
        <v>7.6999999999999999E-2</v>
      </c>
      <c r="CN65">
        <v>8.2000000000000003E-2</v>
      </c>
      <c r="CO65">
        <v>0.12</v>
      </c>
      <c r="CP65">
        <v>9.2999999999999999E-2</v>
      </c>
      <c r="CQ65">
        <v>0.1</v>
      </c>
      <c r="CR65">
        <v>8.5999999999999993E-2</v>
      </c>
      <c r="CS65">
        <v>8.6999999999999994E-2</v>
      </c>
      <c r="CT65">
        <v>0.192</v>
      </c>
      <c r="CU65">
        <v>0.25700000000000001</v>
      </c>
      <c r="CV65">
        <v>0.20200000000000001</v>
      </c>
      <c r="CW65">
        <v>0.16700000000000001</v>
      </c>
      <c r="CX65">
        <v>4.9000000000000002E-2</v>
      </c>
      <c r="CY65">
        <v>0.13700000000000001</v>
      </c>
      <c r="CZ65">
        <v>0.121</v>
      </c>
      <c r="DA65">
        <v>0.14000000000000001</v>
      </c>
      <c r="DB65">
        <v>0.125</v>
      </c>
      <c r="DC65">
        <v>0.124</v>
      </c>
      <c r="DD65">
        <v>0.13</v>
      </c>
      <c r="DE65">
        <v>0.13400000000000001</v>
      </c>
      <c r="DF65">
        <v>0.27400000000000002</v>
      </c>
      <c r="DG65">
        <v>0.253</v>
      </c>
      <c r="DH65">
        <v>0.24199999999999999</v>
      </c>
      <c r="DI65">
        <v>0.16700000000000001</v>
      </c>
      <c r="DJ65">
        <v>0.11</v>
      </c>
      <c r="DK65">
        <v>0.14199999999999999</v>
      </c>
      <c r="DL65">
        <v>0.152</v>
      </c>
      <c r="DM65">
        <v>0.16600000000000001</v>
      </c>
      <c r="DN65">
        <v>0.154</v>
      </c>
      <c r="DO65">
        <v>0.14699999999999999</v>
      </c>
      <c r="DP65">
        <v>0.151</v>
      </c>
      <c r="DQ65">
        <v>0.158</v>
      </c>
      <c r="DR65">
        <v>0.441</v>
      </c>
      <c r="DS65">
        <v>0.34399999999999997</v>
      </c>
      <c r="DT65">
        <v>0.28999999999999998</v>
      </c>
      <c r="DU65">
        <v>0.17199999999999999</v>
      </c>
      <c r="DV65">
        <v>0.152</v>
      </c>
      <c r="DW65">
        <v>0.17399999999999999</v>
      </c>
      <c r="DX65">
        <v>0.20699999999999999</v>
      </c>
      <c r="DY65">
        <v>0.20799999999999999</v>
      </c>
      <c r="DZ65">
        <v>0.182</v>
      </c>
      <c r="EA65">
        <v>0.16700000000000001</v>
      </c>
      <c r="EB65">
        <v>0.192</v>
      </c>
      <c r="EC65">
        <v>0.19</v>
      </c>
      <c r="ED65">
        <v>0</v>
      </c>
      <c r="EE65">
        <v>4.0000000000000001E-3</v>
      </c>
      <c r="EF65">
        <v>0.02</v>
      </c>
      <c r="EG65">
        <v>3.9E-2</v>
      </c>
      <c r="EH65">
        <v>0.17499999999999999</v>
      </c>
      <c r="EI65">
        <v>0.216</v>
      </c>
      <c r="EJ65">
        <v>0.28599999999999998</v>
      </c>
      <c r="EK65">
        <v>0.25800000000000001</v>
      </c>
      <c r="EL65">
        <v>0.1</v>
      </c>
      <c r="EM65">
        <v>0.154</v>
      </c>
      <c r="EN65">
        <v>0.24299999999999999</v>
      </c>
      <c r="EO65">
        <v>0.20499999999999999</v>
      </c>
      <c r="EP65">
        <v>8.0000000000000002E-3</v>
      </c>
      <c r="EQ65">
        <v>3.4000000000000002E-2</v>
      </c>
      <c r="ER65">
        <v>7.0999999999999994E-2</v>
      </c>
      <c r="ES65">
        <v>0.11700000000000001</v>
      </c>
      <c r="ET65">
        <v>0.28000000000000003</v>
      </c>
      <c r="EU65">
        <v>0.249</v>
      </c>
      <c r="EV65">
        <v>0.32400000000000001</v>
      </c>
      <c r="EW65">
        <v>0.26600000000000001</v>
      </c>
      <c r="EX65">
        <v>0.14000000000000001</v>
      </c>
      <c r="EY65">
        <v>0.186</v>
      </c>
      <c r="EZ65">
        <v>0.28299999999999997</v>
      </c>
      <c r="FA65">
        <v>0.26200000000000001</v>
      </c>
      <c r="FB65">
        <v>-68.042000000000002</v>
      </c>
      <c r="FC65">
        <v>-57.887</v>
      </c>
      <c r="FD65">
        <v>-46.841999999999999</v>
      </c>
      <c r="FE65">
        <v>-43.23</v>
      </c>
      <c r="FF65">
        <v>-42.182000000000002</v>
      </c>
      <c r="FG65">
        <v>-34.822000000000003</v>
      </c>
      <c r="FH65">
        <v>-34.225000000000001</v>
      </c>
      <c r="FI65">
        <v>-35.404000000000003</v>
      </c>
      <c r="FJ65">
        <v>-38.927999999999997</v>
      </c>
      <c r="FK65">
        <v>-38.869999999999997</v>
      </c>
      <c r="FL65">
        <v>-36.225999999999999</v>
      </c>
      <c r="FM65">
        <v>-38.316000000000003</v>
      </c>
    </row>
    <row r="66" spans="1:169" x14ac:dyDescent="0.35">
      <c r="A66" t="s">
        <v>234</v>
      </c>
      <c r="B66">
        <v>45.139000000000003</v>
      </c>
      <c r="C66">
        <v>54.561999999999998</v>
      </c>
      <c r="D66">
        <v>57.131</v>
      </c>
      <c r="E66">
        <v>66.38</v>
      </c>
      <c r="F66">
        <v>65.102999999999994</v>
      </c>
      <c r="G66">
        <v>68.992999999999995</v>
      </c>
      <c r="H66">
        <v>67.774000000000001</v>
      </c>
      <c r="I66">
        <v>65.763999999999996</v>
      </c>
      <c r="J66">
        <v>61.082000000000001</v>
      </c>
      <c r="K66">
        <v>70.311000000000007</v>
      </c>
      <c r="L66">
        <v>74.516999999999996</v>
      </c>
      <c r="M66">
        <v>75.488</v>
      </c>
      <c r="N66">
        <v>1.873</v>
      </c>
      <c r="O66">
        <v>0.63300000000000001</v>
      </c>
      <c r="P66">
        <v>-7.89</v>
      </c>
      <c r="Q66">
        <v>-29.042999999999999</v>
      </c>
      <c r="R66">
        <v>-51.378999999999998</v>
      </c>
      <c r="S66">
        <v>-89.789000000000001</v>
      </c>
      <c r="T66">
        <v>-107.548</v>
      </c>
      <c r="U66">
        <v>-100.80200000000001</v>
      </c>
      <c r="V66">
        <v>-111.73</v>
      </c>
      <c r="W66">
        <v>-122.212</v>
      </c>
      <c r="X66">
        <v>-63.484999999999999</v>
      </c>
      <c r="Y66">
        <v>-19.093</v>
      </c>
      <c r="Z66">
        <v>-23.861000000000001</v>
      </c>
      <c r="AA66">
        <v>-14.438000000000001</v>
      </c>
      <c r="AB66">
        <v>-11.869</v>
      </c>
      <c r="AC66">
        <v>-2.62</v>
      </c>
      <c r="AD66">
        <v>-3.8969999999999998</v>
      </c>
      <c r="AE66">
        <v>-7.0000000000000001E-3</v>
      </c>
      <c r="AF66">
        <v>-1.226</v>
      </c>
      <c r="AG66">
        <v>-3.2360000000000002</v>
      </c>
      <c r="AH66">
        <v>-7.9180000000000001</v>
      </c>
      <c r="AI66">
        <v>1.3109999999999999</v>
      </c>
      <c r="AJ66">
        <v>-2.4830000000000001</v>
      </c>
      <c r="AK66">
        <v>-3.512</v>
      </c>
      <c r="AL66">
        <v>13.256</v>
      </c>
      <c r="AM66">
        <v>13.303000000000001</v>
      </c>
      <c r="AN66">
        <v>14.242000000000001</v>
      </c>
      <c r="AO66">
        <v>20.082000000000001</v>
      </c>
      <c r="AP66">
        <v>21.408000000000001</v>
      </c>
      <c r="AQ66">
        <v>21.54</v>
      </c>
      <c r="AR66">
        <v>18.664000000000001</v>
      </c>
      <c r="AS66">
        <v>16.952000000000002</v>
      </c>
      <c r="AT66">
        <v>16.552</v>
      </c>
      <c r="AU66">
        <v>24.327000000000002</v>
      </c>
      <c r="AV66">
        <v>19.350000000000001</v>
      </c>
      <c r="AW66">
        <v>19.673999999999999</v>
      </c>
      <c r="AX66">
        <v>15.311999999999999</v>
      </c>
      <c r="AY66">
        <v>17.832000000000001</v>
      </c>
      <c r="AZ66">
        <v>15.814</v>
      </c>
      <c r="BA66">
        <v>24.507000000000001</v>
      </c>
      <c r="BB66">
        <v>25.588000000000001</v>
      </c>
      <c r="BC66">
        <v>26.792000000000002</v>
      </c>
      <c r="BD66">
        <v>22.797999999999998</v>
      </c>
      <c r="BE66">
        <v>21.042999999999999</v>
      </c>
      <c r="BF66">
        <v>21.904</v>
      </c>
      <c r="BG66">
        <v>31.864999999999998</v>
      </c>
      <c r="BH66">
        <v>23.704999999999998</v>
      </c>
      <c r="BI66">
        <v>23.835000000000001</v>
      </c>
      <c r="BJ66">
        <v>95.488</v>
      </c>
      <c r="BK66">
        <v>95.534000000000006</v>
      </c>
      <c r="BL66">
        <v>96.370999999999995</v>
      </c>
      <c r="BM66">
        <v>99.028000000000006</v>
      </c>
      <c r="BN66">
        <v>99.281999999999996</v>
      </c>
      <c r="BO66">
        <v>99.302999999999997</v>
      </c>
      <c r="BP66">
        <v>98.658000000000001</v>
      </c>
      <c r="BQ66">
        <v>98.022000000000006</v>
      </c>
      <c r="BR66">
        <v>97.835999999999999</v>
      </c>
      <c r="BS66">
        <v>99.632000000000005</v>
      </c>
      <c r="BT66">
        <v>98.852000000000004</v>
      </c>
      <c r="BU66">
        <v>98.933000000000007</v>
      </c>
      <c r="BV66">
        <v>49.524000000000001</v>
      </c>
      <c r="BW66">
        <v>32.53</v>
      </c>
      <c r="BX66">
        <v>32.667999999999999</v>
      </c>
      <c r="BY66">
        <v>14.159000000000001</v>
      </c>
      <c r="BZ66">
        <v>12.97</v>
      </c>
      <c r="CA66">
        <v>7.7869999999999999</v>
      </c>
      <c r="CB66">
        <v>10.134</v>
      </c>
      <c r="CC66">
        <v>11.403</v>
      </c>
      <c r="CD66">
        <v>11.500999999999999</v>
      </c>
      <c r="CE66">
        <v>4.3070000000000004</v>
      </c>
      <c r="CF66">
        <v>8.4849999999999994</v>
      </c>
      <c r="CG66">
        <v>8.3940000000000001</v>
      </c>
      <c r="CH66">
        <v>0.35499999999999998</v>
      </c>
      <c r="CI66">
        <v>0.30199999999999999</v>
      </c>
      <c r="CJ66">
        <v>0.23200000000000001</v>
      </c>
      <c r="CK66">
        <v>0.14000000000000001</v>
      </c>
      <c r="CL66">
        <v>0.109</v>
      </c>
      <c r="CM66">
        <v>6.5000000000000002E-2</v>
      </c>
      <c r="CN66">
        <v>0.125</v>
      </c>
      <c r="CO66">
        <v>0.122</v>
      </c>
      <c r="CP66">
        <v>0.13300000000000001</v>
      </c>
      <c r="CQ66">
        <v>6.3E-2</v>
      </c>
      <c r="CR66">
        <v>9.8000000000000004E-2</v>
      </c>
      <c r="CS66">
        <v>0.106</v>
      </c>
      <c r="CT66" t="s">
        <v>171</v>
      </c>
      <c r="CU66">
        <v>0.33</v>
      </c>
      <c r="CV66" t="s">
        <v>171</v>
      </c>
      <c r="CW66">
        <v>0.14699999999999999</v>
      </c>
      <c r="CX66">
        <v>0.122</v>
      </c>
      <c r="CY66">
        <v>0.11</v>
      </c>
      <c r="CZ66">
        <v>0.13700000000000001</v>
      </c>
      <c r="DA66">
        <v>0.17100000000000001</v>
      </c>
      <c r="DB66">
        <v>0.17799999999999999</v>
      </c>
      <c r="DC66">
        <v>0.11799999999999999</v>
      </c>
      <c r="DD66">
        <v>0.13800000000000001</v>
      </c>
      <c r="DE66">
        <v>0.13900000000000001</v>
      </c>
      <c r="DF66">
        <v>0.42599999999999999</v>
      </c>
      <c r="DG66">
        <v>0.41799999999999998</v>
      </c>
      <c r="DH66" t="s">
        <v>171</v>
      </c>
      <c r="DI66">
        <v>0.23300000000000001</v>
      </c>
      <c r="DJ66">
        <v>0.2</v>
      </c>
      <c r="DK66">
        <v>0.17100000000000001</v>
      </c>
      <c r="DL66">
        <v>0.27100000000000002</v>
      </c>
      <c r="DM66">
        <v>0.36199999999999999</v>
      </c>
      <c r="DN66">
        <v>0.27300000000000002</v>
      </c>
      <c r="DO66">
        <v>0.152</v>
      </c>
      <c r="DP66">
        <v>0.252</v>
      </c>
      <c r="DQ66">
        <v>0.247</v>
      </c>
      <c r="DR66" t="s">
        <v>171</v>
      </c>
      <c r="DS66" t="s">
        <v>171</v>
      </c>
      <c r="DT66" t="s">
        <v>171</v>
      </c>
      <c r="DU66" t="s">
        <v>171</v>
      </c>
      <c r="DV66" t="s">
        <v>171</v>
      </c>
      <c r="DW66" t="s">
        <v>171</v>
      </c>
      <c r="DX66" t="s">
        <v>171</v>
      </c>
      <c r="DY66" t="s">
        <v>171</v>
      </c>
      <c r="DZ66" t="s">
        <v>171</v>
      </c>
      <c r="EA66">
        <v>0.187</v>
      </c>
      <c r="EB66" t="s">
        <v>171</v>
      </c>
      <c r="EC66" t="s">
        <v>171</v>
      </c>
      <c r="ED66">
        <v>1E-3</v>
      </c>
      <c r="EE66">
        <v>8.0000000000000002E-3</v>
      </c>
      <c r="EF66">
        <v>5.5E-2</v>
      </c>
      <c r="EG66">
        <v>4.5999999999999999E-2</v>
      </c>
      <c r="EH66">
        <v>0.13300000000000001</v>
      </c>
      <c r="EI66">
        <v>9.2999999999999999E-2</v>
      </c>
      <c r="EJ66">
        <v>0.11700000000000001</v>
      </c>
      <c r="EK66">
        <v>0.104</v>
      </c>
      <c r="EL66">
        <v>0.16200000000000001</v>
      </c>
      <c r="EM66">
        <v>6.6000000000000003E-2</v>
      </c>
      <c r="EN66">
        <v>0.11799999999999999</v>
      </c>
      <c r="EO66">
        <v>0.1</v>
      </c>
      <c r="EP66">
        <v>8.0000000000000002E-3</v>
      </c>
      <c r="EQ66">
        <v>4.2000000000000003E-2</v>
      </c>
      <c r="ER66">
        <v>0.17599999999999999</v>
      </c>
      <c r="ES66">
        <v>0.121</v>
      </c>
      <c r="ET66">
        <v>0.26</v>
      </c>
      <c r="EU66">
        <v>0.16300000000000001</v>
      </c>
      <c r="EV66">
        <v>0.21099999999999999</v>
      </c>
      <c r="EW66">
        <v>0.193</v>
      </c>
      <c r="EX66">
        <v>0.21099999999999999</v>
      </c>
      <c r="EY66">
        <v>7.3999999999999996E-2</v>
      </c>
      <c r="EZ66">
        <v>0.20200000000000001</v>
      </c>
      <c r="FA66">
        <v>0.17399999999999999</v>
      </c>
      <c r="FB66">
        <v>-67.084999999999994</v>
      </c>
      <c r="FC66">
        <v>-50.106999999999999</v>
      </c>
      <c r="FD66">
        <v>-41.177999999999997</v>
      </c>
      <c r="FE66">
        <v>-37.067</v>
      </c>
      <c r="FF66">
        <v>-35.33</v>
      </c>
      <c r="FG66">
        <v>-30.532</v>
      </c>
      <c r="FH66">
        <v>-28.623999999999999</v>
      </c>
      <c r="FI66">
        <v>-29.23</v>
      </c>
      <c r="FJ66">
        <v>-34.701999999999998</v>
      </c>
      <c r="FK66">
        <v>-35.484000000000002</v>
      </c>
      <c r="FL66">
        <v>-30.939</v>
      </c>
      <c r="FM66">
        <v>-33.11</v>
      </c>
    </row>
    <row r="67" spans="1:169" x14ac:dyDescent="0.35">
      <c r="A67" t="s">
        <v>235</v>
      </c>
      <c r="B67">
        <v>26.687000000000001</v>
      </c>
      <c r="C67">
        <v>35.024999999999999</v>
      </c>
      <c r="D67">
        <v>37.151000000000003</v>
      </c>
      <c r="E67">
        <v>43.954000000000001</v>
      </c>
      <c r="F67">
        <v>46.677</v>
      </c>
      <c r="G67">
        <v>57.841000000000001</v>
      </c>
      <c r="H67">
        <v>60.226999999999997</v>
      </c>
      <c r="I67">
        <v>59.152999999999999</v>
      </c>
      <c r="J67">
        <v>60.673000000000002</v>
      </c>
      <c r="K67">
        <v>65.33</v>
      </c>
      <c r="L67">
        <v>67.296000000000006</v>
      </c>
      <c r="M67">
        <v>67.638000000000005</v>
      </c>
      <c r="N67">
        <v>-1.7410000000000001</v>
      </c>
      <c r="O67">
        <v>-3.8109999999999999</v>
      </c>
      <c r="P67">
        <v>-15.664999999999999</v>
      </c>
      <c r="Q67">
        <v>-25.199000000000002</v>
      </c>
      <c r="R67">
        <v>-42.45</v>
      </c>
      <c r="S67">
        <v>-87.233000000000004</v>
      </c>
      <c r="T67">
        <v>-109.881</v>
      </c>
      <c r="U67">
        <v>-103.148</v>
      </c>
      <c r="V67">
        <v>-109.337</v>
      </c>
      <c r="W67">
        <v>-122.819</v>
      </c>
      <c r="X67">
        <v>-71.358000000000004</v>
      </c>
      <c r="Y67">
        <v>-21.036999999999999</v>
      </c>
      <c r="Z67">
        <v>-42.313000000000002</v>
      </c>
      <c r="AA67">
        <v>-33.975000000000001</v>
      </c>
      <c r="AB67">
        <v>-31.849</v>
      </c>
      <c r="AC67">
        <v>-25.045999999999999</v>
      </c>
      <c r="AD67">
        <v>-22.323</v>
      </c>
      <c r="AE67">
        <v>-11.159000000000001</v>
      </c>
      <c r="AF67">
        <v>-8.7729999999999997</v>
      </c>
      <c r="AG67">
        <v>-9.8469999999999995</v>
      </c>
      <c r="AH67">
        <v>-8.327</v>
      </c>
      <c r="AI67">
        <v>-3.67</v>
      </c>
      <c r="AJ67">
        <v>-9.7040000000000006</v>
      </c>
      <c r="AK67">
        <v>-11.362</v>
      </c>
      <c r="AL67">
        <v>25.492999999999999</v>
      </c>
      <c r="AM67">
        <v>12.837</v>
      </c>
      <c r="AN67">
        <v>13.456</v>
      </c>
      <c r="AO67">
        <v>12.058999999999999</v>
      </c>
      <c r="AP67">
        <v>9.5839999999999996</v>
      </c>
      <c r="AQ67">
        <v>20.298999999999999</v>
      </c>
      <c r="AR67">
        <v>21.8</v>
      </c>
      <c r="AS67">
        <v>19.463999999999999</v>
      </c>
      <c r="AT67">
        <v>27.802</v>
      </c>
      <c r="AU67">
        <v>27.425999999999998</v>
      </c>
      <c r="AV67">
        <v>21.89</v>
      </c>
      <c r="AW67">
        <v>21.98</v>
      </c>
      <c r="AX67" t="e">
        <f ca="1">-nan(ind)</f>
        <v>#NAME?</v>
      </c>
      <c r="AY67">
        <v>17.838999999999999</v>
      </c>
      <c r="AZ67">
        <v>17.516999999999999</v>
      </c>
      <c r="BA67">
        <v>12.416</v>
      </c>
      <c r="BB67">
        <v>10.339</v>
      </c>
      <c r="BC67">
        <v>22.074000000000002</v>
      </c>
      <c r="BD67">
        <v>25.763000000000002</v>
      </c>
      <c r="BE67">
        <v>21.994</v>
      </c>
      <c r="BF67">
        <v>32.518000000000001</v>
      </c>
      <c r="BG67">
        <v>34.796999999999997</v>
      </c>
      <c r="BH67">
        <v>24.649000000000001</v>
      </c>
      <c r="BI67">
        <v>24.411000000000001</v>
      </c>
      <c r="BJ67">
        <v>99.718000000000004</v>
      </c>
      <c r="BK67">
        <v>95.054000000000002</v>
      </c>
      <c r="BL67">
        <v>95.683000000000007</v>
      </c>
      <c r="BM67">
        <v>94.14</v>
      </c>
      <c r="BN67">
        <v>90.084999999999994</v>
      </c>
      <c r="BO67">
        <v>99.075000000000003</v>
      </c>
      <c r="BP67">
        <v>99.343999999999994</v>
      </c>
      <c r="BQ67">
        <v>98.881</v>
      </c>
      <c r="BR67">
        <v>99.834000000000003</v>
      </c>
      <c r="BS67">
        <v>99.819000000000003</v>
      </c>
      <c r="BT67">
        <v>99.356999999999999</v>
      </c>
      <c r="BU67">
        <v>99.37</v>
      </c>
      <c r="BV67">
        <v>39.753</v>
      </c>
      <c r="BW67">
        <v>32.945999999999998</v>
      </c>
      <c r="BX67">
        <v>24.445</v>
      </c>
      <c r="BY67">
        <v>30.297000000000001</v>
      </c>
      <c r="BZ67">
        <v>29.332999999999998</v>
      </c>
      <c r="CA67">
        <v>8.2089999999999996</v>
      </c>
      <c r="CB67">
        <v>6.8869999999999996</v>
      </c>
      <c r="CC67">
        <v>7.9119999999999999</v>
      </c>
      <c r="CD67">
        <v>2.6680000000000001</v>
      </c>
      <c r="CE67">
        <v>2.9710000000000001</v>
      </c>
      <c r="CF67">
        <v>5.3970000000000002</v>
      </c>
      <c r="CG67">
        <v>4.99</v>
      </c>
      <c r="CH67">
        <v>0.32</v>
      </c>
      <c r="CI67">
        <v>0.311</v>
      </c>
      <c r="CJ67">
        <v>0.23400000000000001</v>
      </c>
      <c r="CK67">
        <v>0.19800000000000001</v>
      </c>
      <c r="CL67">
        <v>0.36099999999999999</v>
      </c>
      <c r="CM67">
        <v>7.5999999999999998E-2</v>
      </c>
      <c r="CN67">
        <v>9.5000000000000001E-2</v>
      </c>
      <c r="CO67">
        <v>0.128</v>
      </c>
      <c r="CP67">
        <v>1.0999999999999999E-2</v>
      </c>
      <c r="CQ67">
        <v>3.1E-2</v>
      </c>
      <c r="CR67">
        <v>8.8999999999999996E-2</v>
      </c>
      <c r="CS67">
        <v>8.6999999999999994E-2</v>
      </c>
      <c r="CT67">
        <v>0.14000000000000001</v>
      </c>
      <c r="CU67">
        <v>0.29099999999999998</v>
      </c>
      <c r="CV67">
        <v>0.32800000000000001</v>
      </c>
      <c r="CW67" t="s">
        <v>171</v>
      </c>
      <c r="CX67">
        <v>2.2639999999999998</v>
      </c>
      <c r="CY67">
        <v>0.159</v>
      </c>
      <c r="CZ67">
        <v>0.109</v>
      </c>
      <c r="DA67">
        <v>0.113</v>
      </c>
      <c r="DB67">
        <v>0.11</v>
      </c>
      <c r="DC67">
        <v>0.13700000000000001</v>
      </c>
      <c r="DD67">
        <v>0.113</v>
      </c>
      <c r="DE67">
        <v>0.115</v>
      </c>
      <c r="DF67">
        <v>0.121</v>
      </c>
      <c r="DG67">
        <v>0.34799999999999998</v>
      </c>
      <c r="DH67" t="s">
        <v>171</v>
      </c>
      <c r="DI67" t="s">
        <v>171</v>
      </c>
      <c r="DJ67">
        <v>1.405</v>
      </c>
      <c r="DK67" t="s">
        <v>171</v>
      </c>
      <c r="DL67">
        <v>0.215</v>
      </c>
      <c r="DM67" t="s">
        <v>171</v>
      </c>
      <c r="DN67">
        <v>0.123</v>
      </c>
      <c r="DO67">
        <v>0.15</v>
      </c>
      <c r="DP67">
        <v>0.27600000000000002</v>
      </c>
      <c r="DQ67">
        <v>0.30499999999999999</v>
      </c>
      <c r="DR67">
        <v>0.123</v>
      </c>
      <c r="DS67" t="s">
        <v>171</v>
      </c>
      <c r="DT67" t="s">
        <v>171</v>
      </c>
      <c r="DU67" t="s">
        <v>171</v>
      </c>
      <c r="DV67">
        <v>1.2170000000000001</v>
      </c>
      <c r="DW67">
        <v>0.93700000000000006</v>
      </c>
      <c r="DX67" t="s">
        <v>171</v>
      </c>
      <c r="DY67" t="s">
        <v>171</v>
      </c>
      <c r="DZ67">
        <v>0.313</v>
      </c>
      <c r="EA67">
        <v>0.17499999999999999</v>
      </c>
      <c r="EB67" t="s">
        <v>171</v>
      </c>
      <c r="EC67" t="s">
        <v>171</v>
      </c>
      <c r="ED67">
        <v>1E-3</v>
      </c>
      <c r="EE67">
        <v>7.0000000000000001E-3</v>
      </c>
      <c r="EF67">
        <v>0.03</v>
      </c>
      <c r="EG67">
        <v>3.3000000000000002E-2</v>
      </c>
      <c r="EH67">
        <v>0.156</v>
      </c>
      <c r="EI67">
        <v>8.5999999999999993E-2</v>
      </c>
      <c r="EJ67">
        <v>0.112</v>
      </c>
      <c r="EK67">
        <v>0.105</v>
      </c>
      <c r="EL67">
        <v>2.8000000000000001E-2</v>
      </c>
      <c r="EM67">
        <v>4.1000000000000002E-2</v>
      </c>
      <c r="EN67">
        <v>7.8E-2</v>
      </c>
      <c r="EO67">
        <v>6.8000000000000005E-2</v>
      </c>
      <c r="EP67">
        <v>1.2999999999999999E-2</v>
      </c>
      <c r="EQ67">
        <v>3.3000000000000002E-2</v>
      </c>
      <c r="ER67">
        <v>7.6999999999999999E-2</v>
      </c>
      <c r="ES67">
        <v>7.2999999999999995E-2</v>
      </c>
      <c r="ET67">
        <v>0.16500000000000001</v>
      </c>
      <c r="EU67">
        <v>0.14099999999999999</v>
      </c>
      <c r="EV67">
        <v>0.157</v>
      </c>
      <c r="EW67">
        <v>0.152</v>
      </c>
      <c r="EX67">
        <v>3.1E-2</v>
      </c>
      <c r="EY67">
        <v>4.5999999999999999E-2</v>
      </c>
      <c r="EZ67">
        <v>0.108</v>
      </c>
      <c r="FA67">
        <v>9.0999999999999998E-2</v>
      </c>
      <c r="FB67">
        <v>-95.811999999999998</v>
      </c>
      <c r="FC67">
        <v>-68.412999999999997</v>
      </c>
      <c r="FD67">
        <v>-64.956000000000003</v>
      </c>
      <c r="FE67">
        <v>-52.499000000000002</v>
      </c>
      <c r="FF67">
        <v>-45.646999999999998</v>
      </c>
      <c r="FG67">
        <v>-40.164000000000001</v>
      </c>
      <c r="FH67">
        <v>-40.688000000000002</v>
      </c>
      <c r="FI67">
        <v>-38.679000000000002</v>
      </c>
      <c r="FJ67">
        <v>-43.085999999999999</v>
      </c>
      <c r="FK67">
        <v>-44.15</v>
      </c>
      <c r="FL67">
        <v>-41.015999999999998</v>
      </c>
      <c r="FM67">
        <v>-43.267000000000003</v>
      </c>
    </row>
    <row r="68" spans="1:169" x14ac:dyDescent="0.35">
      <c r="A68" t="s">
        <v>236</v>
      </c>
      <c r="B68">
        <v>45.134999999999998</v>
      </c>
      <c r="C68">
        <v>53.524000000000001</v>
      </c>
      <c r="D68">
        <v>54.67</v>
      </c>
      <c r="E68">
        <v>65.534000000000006</v>
      </c>
      <c r="F68">
        <v>63.518999999999998</v>
      </c>
      <c r="G68">
        <v>70.683000000000007</v>
      </c>
      <c r="H68">
        <v>69.463999999999999</v>
      </c>
      <c r="I68">
        <v>65.715000000000003</v>
      </c>
      <c r="J68">
        <v>65.438999999999993</v>
      </c>
      <c r="K68">
        <v>66.914000000000001</v>
      </c>
      <c r="L68">
        <v>75.802999999999997</v>
      </c>
      <c r="M68">
        <v>76.138000000000005</v>
      </c>
      <c r="N68">
        <v>3.3620000000000001</v>
      </c>
      <c r="O68">
        <v>0.88100000000000001</v>
      </c>
      <c r="P68">
        <v>-5.3209999999999997</v>
      </c>
      <c r="Q68">
        <v>-34.840000000000003</v>
      </c>
      <c r="R68">
        <v>-53.057000000000002</v>
      </c>
      <c r="S68">
        <v>-92.891999999999996</v>
      </c>
      <c r="T68">
        <v>-104.19199999999999</v>
      </c>
      <c r="U68">
        <v>-98.73</v>
      </c>
      <c r="V68">
        <v>-108.334</v>
      </c>
      <c r="W68">
        <v>-122.703</v>
      </c>
      <c r="X68">
        <v>-60.356000000000002</v>
      </c>
      <c r="Y68">
        <v>-16.001000000000001</v>
      </c>
      <c r="Z68">
        <v>-23.864999999999998</v>
      </c>
      <c r="AA68">
        <v>-15.476000000000001</v>
      </c>
      <c r="AB68">
        <v>-14.33</v>
      </c>
      <c r="AC68">
        <v>-3.4660000000000002</v>
      </c>
      <c r="AD68">
        <v>-5.4809999999999999</v>
      </c>
      <c r="AE68">
        <v>1.6830000000000001</v>
      </c>
      <c r="AF68">
        <v>0.46400000000000002</v>
      </c>
      <c r="AG68">
        <v>-3.2850000000000001</v>
      </c>
      <c r="AH68">
        <v>-3.5609999999999999</v>
      </c>
      <c r="AI68">
        <v>-2.0859999999999999</v>
      </c>
      <c r="AJ68">
        <v>-1.1970000000000001</v>
      </c>
      <c r="AK68">
        <v>-2.8620000000000001</v>
      </c>
      <c r="AL68">
        <v>13.601000000000001</v>
      </c>
      <c r="AM68">
        <v>12.74</v>
      </c>
      <c r="AN68">
        <v>8.5839999999999996</v>
      </c>
      <c r="AO68">
        <v>17.994</v>
      </c>
      <c r="AP68">
        <v>19.39</v>
      </c>
      <c r="AQ68">
        <v>23.488</v>
      </c>
      <c r="AR68">
        <v>19.106000000000002</v>
      </c>
      <c r="AS68">
        <v>17.626999999999999</v>
      </c>
      <c r="AT68">
        <v>20.792000000000002</v>
      </c>
      <c r="AU68">
        <v>21.190999999999999</v>
      </c>
      <c r="AV68">
        <v>20.239000000000001</v>
      </c>
      <c r="AW68">
        <v>19.654</v>
      </c>
      <c r="AX68">
        <v>15.737</v>
      </c>
      <c r="AY68">
        <v>17.3</v>
      </c>
      <c r="AZ68">
        <v>10.89</v>
      </c>
      <c r="BA68">
        <v>23.363</v>
      </c>
      <c r="BB68">
        <v>24.448</v>
      </c>
      <c r="BC68">
        <v>27.513999999999999</v>
      </c>
      <c r="BD68">
        <v>23.062000000000001</v>
      </c>
      <c r="BE68">
        <v>20.885000000000002</v>
      </c>
      <c r="BF68">
        <v>26.218</v>
      </c>
      <c r="BG68">
        <v>29.052</v>
      </c>
      <c r="BH68">
        <v>24.285</v>
      </c>
      <c r="BI68">
        <v>23.771000000000001</v>
      </c>
      <c r="BJ68">
        <v>95.817999999999998</v>
      </c>
      <c r="BK68">
        <v>94.947000000000003</v>
      </c>
      <c r="BL68">
        <v>87.83</v>
      </c>
      <c r="BM68">
        <v>98.438000000000002</v>
      </c>
      <c r="BN68">
        <v>98.861999999999995</v>
      </c>
      <c r="BO68">
        <v>99.554000000000002</v>
      </c>
      <c r="BP68">
        <v>98.786000000000001</v>
      </c>
      <c r="BQ68">
        <v>98.302000000000007</v>
      </c>
      <c r="BR68">
        <v>99.174000000000007</v>
      </c>
      <c r="BS68">
        <v>99.245999999999995</v>
      </c>
      <c r="BT68">
        <v>99.061999999999998</v>
      </c>
      <c r="BU68">
        <v>98.929000000000002</v>
      </c>
      <c r="BV68">
        <v>49.014000000000003</v>
      </c>
      <c r="BW68">
        <v>32.957999999999998</v>
      </c>
      <c r="BX68">
        <v>32.466999999999999</v>
      </c>
      <c r="BY68">
        <v>12.824</v>
      </c>
      <c r="BZ68">
        <v>11.191000000000001</v>
      </c>
      <c r="CA68">
        <v>7.0049999999999999</v>
      </c>
      <c r="CB68">
        <v>7.008</v>
      </c>
      <c r="CC68">
        <v>10.893000000000001</v>
      </c>
      <c r="CD68">
        <v>5.7930000000000001</v>
      </c>
      <c r="CE68">
        <v>6.3280000000000003</v>
      </c>
      <c r="CF68">
        <v>6.718</v>
      </c>
      <c r="CG68">
        <v>6.8170000000000002</v>
      </c>
      <c r="CH68">
        <v>0.35299999999999998</v>
      </c>
      <c r="CI68">
        <v>0.314</v>
      </c>
      <c r="CJ68">
        <v>0.437</v>
      </c>
      <c r="CK68">
        <v>0.13200000000000001</v>
      </c>
      <c r="CL68">
        <v>0.14000000000000001</v>
      </c>
      <c r="CM68">
        <v>0.105</v>
      </c>
      <c r="CN68">
        <v>9.6000000000000002E-2</v>
      </c>
      <c r="CO68">
        <v>0.124</v>
      </c>
      <c r="CP68">
        <v>8.5000000000000006E-2</v>
      </c>
      <c r="CQ68">
        <v>9.6000000000000002E-2</v>
      </c>
      <c r="CR68">
        <v>0.104</v>
      </c>
      <c r="CS68">
        <v>0.106</v>
      </c>
      <c r="CT68" t="s">
        <v>171</v>
      </c>
      <c r="CU68">
        <v>0.311</v>
      </c>
      <c r="CV68">
        <v>0.47499999999999998</v>
      </c>
      <c r="CW68">
        <v>0.22500000000000001</v>
      </c>
      <c r="CX68">
        <v>0.14899999999999999</v>
      </c>
      <c r="CY68">
        <v>0.114</v>
      </c>
      <c r="CZ68">
        <v>0.14199999999999999</v>
      </c>
      <c r="DA68">
        <v>0.14000000000000001</v>
      </c>
      <c r="DB68">
        <v>0.13700000000000001</v>
      </c>
      <c r="DC68">
        <v>0.13</v>
      </c>
      <c r="DD68">
        <v>0.129</v>
      </c>
      <c r="DE68">
        <v>0.14099999999999999</v>
      </c>
      <c r="DF68">
        <v>0.39100000000000001</v>
      </c>
      <c r="DG68">
        <v>0.4</v>
      </c>
      <c r="DH68" t="s">
        <v>171</v>
      </c>
      <c r="DI68">
        <v>0.28999999999999998</v>
      </c>
      <c r="DJ68">
        <v>0.28499999999999998</v>
      </c>
      <c r="DK68">
        <v>0.188</v>
      </c>
      <c r="DL68">
        <v>0.25700000000000001</v>
      </c>
      <c r="DM68">
        <v>0.39100000000000001</v>
      </c>
      <c r="DN68">
        <v>0.19800000000000001</v>
      </c>
      <c r="DO68">
        <v>0.17100000000000001</v>
      </c>
      <c r="DP68">
        <v>0.23699999999999999</v>
      </c>
      <c r="DQ68">
        <v>0.253</v>
      </c>
      <c r="DR68" t="s">
        <v>171</v>
      </c>
      <c r="DS68" t="s">
        <v>171</v>
      </c>
      <c r="DT68">
        <v>0.81499999999999995</v>
      </c>
      <c r="DU68" t="s">
        <v>171</v>
      </c>
      <c r="DV68" t="s">
        <v>171</v>
      </c>
      <c r="DW68" t="s">
        <v>171</v>
      </c>
      <c r="DX68" t="s">
        <v>171</v>
      </c>
      <c r="DY68">
        <v>0.79</v>
      </c>
      <c r="DZ68">
        <v>0.38800000000000001</v>
      </c>
      <c r="EA68">
        <v>0.20499999999999999</v>
      </c>
      <c r="EB68" t="s">
        <v>171</v>
      </c>
      <c r="EC68" t="s">
        <v>171</v>
      </c>
      <c r="ED68">
        <v>0</v>
      </c>
      <c r="EE68">
        <v>6.0000000000000001E-3</v>
      </c>
      <c r="EF68">
        <v>6.4000000000000001E-2</v>
      </c>
      <c r="EG68">
        <v>2.4E-2</v>
      </c>
      <c r="EH68">
        <v>0.152</v>
      </c>
      <c r="EI68">
        <v>4.8000000000000001E-2</v>
      </c>
      <c r="EJ68">
        <v>8.7999999999999995E-2</v>
      </c>
      <c r="EK68">
        <v>0.112</v>
      </c>
      <c r="EL68">
        <v>8.1000000000000003E-2</v>
      </c>
      <c r="EM68">
        <v>0.11899999999999999</v>
      </c>
      <c r="EN68">
        <v>7.8E-2</v>
      </c>
      <c r="EO68">
        <v>7.4999999999999997E-2</v>
      </c>
      <c r="EP68">
        <v>8.9999999999999993E-3</v>
      </c>
      <c r="EQ68">
        <v>0.03</v>
      </c>
      <c r="ER68">
        <v>0.105</v>
      </c>
      <c r="ES68">
        <v>5.6000000000000001E-2</v>
      </c>
      <c r="ET68">
        <v>0.17499999999999999</v>
      </c>
      <c r="EU68">
        <v>8.5000000000000006E-2</v>
      </c>
      <c r="EV68">
        <v>0.13400000000000001</v>
      </c>
      <c r="EW68">
        <v>0.18099999999999999</v>
      </c>
      <c r="EX68">
        <v>0.108</v>
      </c>
      <c r="EY68">
        <v>0.14299999999999999</v>
      </c>
      <c r="EZ68">
        <v>0.12</v>
      </c>
      <c r="FA68">
        <v>0.114</v>
      </c>
      <c r="FB68">
        <v>-68.263999999999996</v>
      </c>
      <c r="FC68">
        <v>-48.368000000000002</v>
      </c>
      <c r="FD68">
        <v>-42.277000000000001</v>
      </c>
      <c r="FE68">
        <v>-36.512999999999998</v>
      </c>
      <c r="FF68">
        <v>-36.494</v>
      </c>
      <c r="FG68">
        <v>-31.012</v>
      </c>
      <c r="FH68">
        <v>-28.38</v>
      </c>
      <c r="FI68">
        <v>-29.28</v>
      </c>
      <c r="FJ68">
        <v>-33.816000000000003</v>
      </c>
      <c r="FK68">
        <v>-36.994</v>
      </c>
      <c r="FL68">
        <v>-30.85</v>
      </c>
      <c r="FM68">
        <v>-33.101999999999997</v>
      </c>
    </row>
    <row r="69" spans="1:169" x14ac:dyDescent="0.35">
      <c r="A69" t="s">
        <v>237</v>
      </c>
      <c r="B69">
        <v>46.121000000000002</v>
      </c>
      <c r="C69">
        <v>61.77</v>
      </c>
      <c r="D69">
        <v>64.204999999999998</v>
      </c>
      <c r="E69">
        <v>62.871000000000002</v>
      </c>
      <c r="F69">
        <v>68.085999999999999</v>
      </c>
      <c r="G69">
        <v>72.838999999999999</v>
      </c>
      <c r="H69">
        <v>69.903999999999996</v>
      </c>
      <c r="I69">
        <v>66.248999999999995</v>
      </c>
      <c r="J69">
        <v>69.188999999999993</v>
      </c>
      <c r="K69">
        <v>68.311999999999998</v>
      </c>
      <c r="L69">
        <v>77.397000000000006</v>
      </c>
      <c r="M69">
        <v>78.016999999999996</v>
      </c>
      <c r="N69">
        <v>10.884</v>
      </c>
      <c r="O69">
        <v>7.5620000000000003</v>
      </c>
      <c r="P69">
        <v>-6.0330000000000004</v>
      </c>
      <c r="Q69">
        <v>-28.596</v>
      </c>
      <c r="R69">
        <v>-51.558999999999997</v>
      </c>
      <c r="S69">
        <v>-87.043999999999997</v>
      </c>
      <c r="T69">
        <v>-106.962</v>
      </c>
      <c r="U69">
        <v>-108.783</v>
      </c>
      <c r="V69">
        <v>-121.816</v>
      </c>
      <c r="W69">
        <v>-121.28700000000001</v>
      </c>
      <c r="X69">
        <v>-61.100999999999999</v>
      </c>
      <c r="Y69">
        <v>-16.768999999999998</v>
      </c>
      <c r="Z69">
        <v>-22.879000000000001</v>
      </c>
      <c r="AA69">
        <v>-7.23</v>
      </c>
      <c r="AB69">
        <v>-4.7949999999999999</v>
      </c>
      <c r="AC69">
        <v>-6.1289999999999996</v>
      </c>
      <c r="AD69">
        <v>-0.91400000000000003</v>
      </c>
      <c r="AE69">
        <v>3.839</v>
      </c>
      <c r="AF69">
        <v>0.90400000000000003</v>
      </c>
      <c r="AG69">
        <v>-2.7509999999999999</v>
      </c>
      <c r="AH69">
        <v>0.189</v>
      </c>
      <c r="AI69">
        <v>-0.68799999999999994</v>
      </c>
      <c r="AJ69">
        <v>0.39700000000000002</v>
      </c>
      <c r="AK69">
        <v>-0.98299999999999998</v>
      </c>
      <c r="AL69">
        <v>10.416</v>
      </c>
      <c r="AM69">
        <v>11.317</v>
      </c>
      <c r="AN69">
        <v>12.263999999999999</v>
      </c>
      <c r="AO69">
        <v>11.949</v>
      </c>
      <c r="AP69">
        <v>17.87</v>
      </c>
      <c r="AQ69">
        <v>18.288</v>
      </c>
      <c r="AR69">
        <v>12.904999999999999</v>
      </c>
      <c r="AS69">
        <v>10.989000000000001</v>
      </c>
      <c r="AT69">
        <v>22.913</v>
      </c>
      <c r="AU69">
        <v>26.167000000000002</v>
      </c>
      <c r="AV69">
        <v>15.382999999999999</v>
      </c>
      <c r="AW69">
        <v>15.51</v>
      </c>
      <c r="AX69">
        <v>11.298</v>
      </c>
      <c r="AY69">
        <v>14.701000000000001</v>
      </c>
      <c r="AZ69">
        <v>21.36</v>
      </c>
      <c r="BA69">
        <v>15.334</v>
      </c>
      <c r="BB69">
        <v>20.024000000000001</v>
      </c>
      <c r="BC69">
        <v>20.888000000000002</v>
      </c>
      <c r="BD69">
        <v>16.657</v>
      </c>
      <c r="BE69">
        <v>15.874000000000001</v>
      </c>
      <c r="BF69">
        <v>26.513000000000002</v>
      </c>
      <c r="BG69">
        <v>29.689</v>
      </c>
      <c r="BH69">
        <v>18.89</v>
      </c>
      <c r="BI69">
        <v>19.135999999999999</v>
      </c>
      <c r="BJ69">
        <v>91.671000000000006</v>
      </c>
      <c r="BK69">
        <v>93.123000000000005</v>
      </c>
      <c r="BL69">
        <v>94.394999999999996</v>
      </c>
      <c r="BM69">
        <v>93.998000000000005</v>
      </c>
      <c r="BN69">
        <v>98.393000000000001</v>
      </c>
      <c r="BO69">
        <v>98.537999999999997</v>
      </c>
      <c r="BP69">
        <v>95.126999999999995</v>
      </c>
      <c r="BQ69">
        <v>92.623999999999995</v>
      </c>
      <c r="BR69">
        <v>99.491</v>
      </c>
      <c r="BS69">
        <v>99.759</v>
      </c>
      <c r="BT69">
        <v>97.186000000000007</v>
      </c>
      <c r="BU69">
        <v>97.265000000000001</v>
      </c>
      <c r="BV69">
        <v>55.551000000000002</v>
      </c>
      <c r="BW69">
        <v>29.744</v>
      </c>
      <c r="BX69">
        <v>17.391999999999999</v>
      </c>
      <c r="BY69">
        <v>13.444000000000001</v>
      </c>
      <c r="BZ69">
        <v>6.67</v>
      </c>
      <c r="CA69">
        <v>4.83</v>
      </c>
      <c r="CB69">
        <v>7.0229999999999997</v>
      </c>
      <c r="CC69">
        <v>8.6430000000000007</v>
      </c>
      <c r="CD69">
        <v>2.5920000000000001</v>
      </c>
      <c r="CE69">
        <v>2.4249999999999998</v>
      </c>
      <c r="CF69">
        <v>4.6189999999999998</v>
      </c>
      <c r="CG69">
        <v>4.5949999999999998</v>
      </c>
      <c r="CH69">
        <v>0.35899999999999999</v>
      </c>
      <c r="CI69">
        <v>0.217</v>
      </c>
      <c r="CJ69">
        <v>0.108</v>
      </c>
      <c r="CK69">
        <v>9.2999999999999999E-2</v>
      </c>
      <c r="CL69">
        <v>3.9E-2</v>
      </c>
      <c r="CM69">
        <v>3.2000000000000001E-2</v>
      </c>
      <c r="CN69">
        <v>5.5E-2</v>
      </c>
      <c r="CO69">
        <v>0.124</v>
      </c>
      <c r="CP69">
        <v>7.0000000000000001E-3</v>
      </c>
      <c r="CQ69">
        <v>8.9999999999999993E-3</v>
      </c>
      <c r="CR69">
        <v>3.9E-2</v>
      </c>
      <c r="CS69">
        <v>3.9E-2</v>
      </c>
      <c r="CT69">
        <v>1.58</v>
      </c>
      <c r="CU69">
        <v>0.57299999999999995</v>
      </c>
      <c r="CV69" t="s">
        <v>171</v>
      </c>
      <c r="CW69" t="s">
        <v>171</v>
      </c>
      <c r="CX69">
        <v>0.104</v>
      </c>
      <c r="CY69">
        <v>0.04</v>
      </c>
      <c r="CZ69" t="s">
        <v>171</v>
      </c>
      <c r="DA69" t="s">
        <v>171</v>
      </c>
      <c r="DB69" t="s">
        <v>171</v>
      </c>
      <c r="DC69">
        <v>0.109</v>
      </c>
      <c r="DD69" t="s">
        <v>171</v>
      </c>
      <c r="DE69" t="s">
        <v>171</v>
      </c>
      <c r="DF69">
        <v>1.5289999999999999</v>
      </c>
      <c r="DG69">
        <v>0.51500000000000001</v>
      </c>
      <c r="DH69">
        <v>0.40500000000000003</v>
      </c>
      <c r="DI69">
        <v>0.47099999999999997</v>
      </c>
      <c r="DJ69" t="s">
        <v>171</v>
      </c>
      <c r="DK69" t="s">
        <v>171</v>
      </c>
      <c r="DL69">
        <v>0.46500000000000002</v>
      </c>
      <c r="DM69">
        <v>0.45700000000000002</v>
      </c>
      <c r="DN69" t="s">
        <v>171</v>
      </c>
      <c r="DO69">
        <v>0.126</v>
      </c>
      <c r="DP69" t="s">
        <v>171</v>
      </c>
      <c r="DQ69">
        <v>0.51700000000000002</v>
      </c>
      <c r="DR69">
        <v>1.3280000000000001</v>
      </c>
      <c r="DS69">
        <v>0.99</v>
      </c>
      <c r="DT69">
        <v>0.47699999999999998</v>
      </c>
      <c r="DU69">
        <v>0.80600000000000005</v>
      </c>
      <c r="DV69">
        <v>0.70899999999999996</v>
      </c>
      <c r="DW69">
        <v>0.435</v>
      </c>
      <c r="DX69">
        <v>0.46400000000000002</v>
      </c>
      <c r="DY69">
        <v>0.48599999999999999</v>
      </c>
      <c r="DZ69">
        <v>0.36299999999999999</v>
      </c>
      <c r="EA69">
        <v>0.29299999999999998</v>
      </c>
      <c r="EB69">
        <v>0.44</v>
      </c>
      <c r="EC69">
        <v>0.51400000000000001</v>
      </c>
      <c r="ED69">
        <v>-8.0000000000000002E-3</v>
      </c>
      <c r="EE69">
        <v>1E-3</v>
      </c>
      <c r="EF69">
        <v>7.0000000000000001E-3</v>
      </c>
      <c r="EG69">
        <v>1.4999999999999999E-2</v>
      </c>
      <c r="EH69">
        <v>1.7999999999999999E-2</v>
      </c>
      <c r="EI69">
        <v>3.3000000000000002E-2</v>
      </c>
      <c r="EJ69">
        <v>4.2999999999999997E-2</v>
      </c>
      <c r="EK69">
        <v>5.6000000000000001E-2</v>
      </c>
      <c r="EL69">
        <v>0.01</v>
      </c>
      <c r="EM69">
        <v>2.5999999999999999E-2</v>
      </c>
      <c r="EN69">
        <v>3.4000000000000002E-2</v>
      </c>
      <c r="EO69">
        <v>2.8000000000000001E-2</v>
      </c>
      <c r="EP69">
        <v>2.5000000000000001E-2</v>
      </c>
      <c r="EQ69">
        <v>1.2E-2</v>
      </c>
      <c r="ER69">
        <v>2.7E-2</v>
      </c>
      <c r="ES69">
        <v>4.2999999999999997E-2</v>
      </c>
      <c r="ET69">
        <v>3.3000000000000002E-2</v>
      </c>
      <c r="EU69">
        <v>0.03</v>
      </c>
      <c r="EV69">
        <v>5.8999999999999997E-2</v>
      </c>
      <c r="EW69">
        <v>6.4000000000000001E-2</v>
      </c>
      <c r="EX69">
        <v>1.6E-2</v>
      </c>
      <c r="EY69">
        <v>2.9000000000000001E-2</v>
      </c>
      <c r="EZ69">
        <v>4.2000000000000003E-2</v>
      </c>
      <c r="FA69">
        <v>3.7999999999999999E-2</v>
      </c>
      <c r="FB69">
        <v>-95.811999999999998</v>
      </c>
      <c r="FC69">
        <v>-34.853999999999999</v>
      </c>
      <c r="FD69">
        <v>-37.436</v>
      </c>
      <c r="FE69">
        <v>-28.303999999999998</v>
      </c>
      <c r="FF69">
        <v>-24.795999999999999</v>
      </c>
      <c r="FG69">
        <v>-19.888000000000002</v>
      </c>
      <c r="FH69">
        <v>-19.995000000000001</v>
      </c>
      <c r="FI69">
        <v>-23.135000000000002</v>
      </c>
      <c r="FJ69">
        <v>-30.952999999999999</v>
      </c>
      <c r="FK69">
        <v>-34.177999999999997</v>
      </c>
      <c r="FL69">
        <v>-22.274999999999999</v>
      </c>
      <c r="FM69">
        <v>-24.273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acoupar_pu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Adriano Farina</cp:lastModifiedBy>
  <dcterms:created xsi:type="dcterms:W3CDTF">2020-12-08T13:10:20Z</dcterms:created>
  <dcterms:modified xsi:type="dcterms:W3CDTF">2020-12-08T13:10:20Z</dcterms:modified>
</cp:coreProperties>
</file>