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MonthlySales" sheetId="1" r:id="rId1"/>
    <sheet name="Pivot_CategoryVsTarget" sheetId="2" r:id="rId2"/>
  </sheets>
  <calcPr calcId="124519" fullCalcOnLoad="1"/>
</workbook>
</file>

<file path=xl/sharedStrings.xml><?xml version="1.0" encoding="utf-8"?>
<sst xmlns="http://schemas.openxmlformats.org/spreadsheetml/2006/main" count="18" uniqueCount="14">
  <si>
    <t>Pivot: Sum of Actual by Year-Month and Category (Sample)</t>
  </si>
  <si>
    <t>Transactions 데이터가 제거되어 샘플 수치만 남깁니다.</t>
  </si>
  <si>
    <t>Year</t>
  </si>
  <si>
    <t>Month</t>
  </si>
  <si>
    <t>Electronics</t>
  </si>
  <si>
    <t>Beverages</t>
  </si>
  <si>
    <t>Household</t>
  </si>
  <si>
    <t>Grocery</t>
  </si>
  <si>
    <t>Total</t>
  </si>
  <si>
    <t>Pivot: Actual vs Target by Category (Sample)</t>
  </si>
  <si>
    <t>Category</t>
  </si>
  <si>
    <t>Actual</t>
  </si>
  <si>
    <t>Target</t>
  </si>
  <si>
    <t>Attain %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</si>
</sst>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E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2" max="8" width="14.7109375" customWidth="1"/>
  </cols>
  <sheetData>
    <row r="1" spans="1:8">
      <c r="A1" s="1" t="s">
        <v>0</v>
      </c>
    </row>
    <row r="3" spans="1:8">
      <c r="A3" s="2" t="s">
        <v>1</v>
      </c>
    </row>
    <row r="5" spans="1:8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8">
      <c r="B6">
        <v>2024</v>
      </c>
      <c r="C6">
        <v>1</v>
      </c>
      <c r="D6" s="4">
        <v>1500000</v>
      </c>
      <c r="E6" s="4">
        <v>800000</v>
      </c>
      <c r="F6" s="4">
        <v>500000</v>
      </c>
      <c r="G6" s="4">
        <v>900000</v>
      </c>
      <c r="H6" s="4">
        <f>SUM(C6:F6)</f>
        <v>0</v>
      </c>
    </row>
    <row r="7" spans="1:8">
      <c r="B7">
        <v>2024</v>
      </c>
      <c r="C7">
        <v>2</v>
      </c>
      <c r="D7" s="4">
        <v>1200000</v>
      </c>
      <c r="E7" s="4">
        <v>950000</v>
      </c>
      <c r="F7" s="4">
        <v>600000</v>
      </c>
      <c r="G7" s="4">
        <v>1000000</v>
      </c>
      <c r="H7" s="4">
        <f>SUM(C7:F7)</f>
        <v>0</v>
      </c>
    </row>
    <row r="8" spans="1:8">
      <c r="B8">
        <v>2024</v>
      </c>
      <c r="C8">
        <v>3</v>
      </c>
      <c r="D8" s="4">
        <v>1800000</v>
      </c>
      <c r="E8" s="4">
        <v>1100000</v>
      </c>
      <c r="F8" s="4">
        <v>650000</v>
      </c>
      <c r="G8" s="4">
        <v>950000</v>
      </c>
      <c r="H8" s="4">
        <f>SUM(C8:F8)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2" max="5" width="16.7109375" customWidth="1"/>
  </cols>
  <sheetData>
    <row r="1" spans="1:5">
      <c r="A1" s="1" t="s">
        <v>9</v>
      </c>
    </row>
    <row r="3" spans="1:5">
      <c r="B3" s="3" t="s">
        <v>10</v>
      </c>
      <c r="C3" s="3" t="s">
        <v>11</v>
      </c>
      <c r="D3" s="3" t="s">
        <v>12</v>
      </c>
      <c r="E3" s="3" t="s">
        <v>13</v>
      </c>
    </row>
    <row r="5" spans="1:5">
      <c r="B5" t="s">
        <v>4</v>
      </c>
      <c r="C5" s="4">
        <v>5500000</v>
      </c>
      <c r="D5" s="4">
        <v>5200000</v>
      </c>
      <c r="E5" s="5">
        <f>C5/D5</f>
        <v>0</v>
      </c>
    </row>
    <row r="6" spans="1:5">
      <c r="B6" t="s">
        <v>5</v>
      </c>
      <c r="C6" s="4">
        <v>2900000</v>
      </c>
      <c r="D6" s="4">
        <v>3100000</v>
      </c>
      <c r="E6" s="5">
        <f>C6/D6</f>
        <v>0</v>
      </c>
    </row>
    <row r="7" spans="1:5">
      <c r="B7" t="s">
        <v>6</v>
      </c>
      <c r="C7" s="4">
        <v>2100000</v>
      </c>
      <c r="D7" s="4">
        <v>2000000</v>
      </c>
      <c r="E7" s="5">
        <f>C7/D7</f>
        <v>0</v>
      </c>
    </row>
    <row r="8" spans="1:5">
      <c r="B8" t="s">
        <v>7</v>
      </c>
      <c r="C8" s="4">
        <v>3600000</v>
      </c>
      <c r="D8" s="4">
        <v>3500000</v>
      </c>
      <c r="E8" s="5">
        <f>C8/D8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Pivot_MonthlySales</vt:lpstr>
      <vt:lpstr>Pivot_CategoryVsTarget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2025-09-01T08:03:27Z</dcterms:created>
  <dcterms:modified xsi:type="dcterms:W3CDTF">2025-09-01T08:03:27Z</dcterms:modified>
</cp:coreProperties>
</file>