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/>
  <workbookPr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1576" windowHeight="8268" activeTab="1"/>
  </bookViews>
  <sheets>
    <sheet name="APH Stock Price &amp; Volume" sheetId="1" r:id="rId1"/>
    <sheet name="Monte Carlo Simulation" sheetId="4" r:id="rId2"/>
  </sheets>
  <definedNames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42933.5941550926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1027"/>
</workbook>
</file>

<file path=xl/calcChain.xml><?xml version="1.0" encoding="utf-8"?>
<calcChain xmlns="http://schemas.openxmlformats.org/spreadsheetml/2006/main">
  <c r="H29" i="1" l="1"/>
  <c r="G43" i="1"/>
  <c r="G44" i="1"/>
  <c r="G45" i="1"/>
  <c r="G46" i="1"/>
  <c r="G47" i="1"/>
  <c r="G48" i="1"/>
  <c r="G49" i="1"/>
  <c r="G50" i="1"/>
  <c r="G51" i="1"/>
  <c r="G35" i="1"/>
  <c r="G36" i="1"/>
  <c r="G37" i="1"/>
  <c r="G38" i="1"/>
  <c r="G39" i="1"/>
  <c r="G40" i="1"/>
  <c r="G41" i="1"/>
  <c r="G42" i="1"/>
  <c r="F34" i="1"/>
  <c r="E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35" i="1"/>
  <c r="I34" i="1"/>
  <c r="H27" i="1" s="1"/>
  <c r="I27" i="1" s="1"/>
  <c r="H26" i="1" l="1"/>
</calcChain>
</file>

<file path=xl/sharedStrings.xml><?xml version="1.0" encoding="utf-8"?>
<sst xmlns="http://schemas.openxmlformats.org/spreadsheetml/2006/main" count="39" uniqueCount="39">
  <si>
    <t>Pricing Date</t>
  </si>
  <si>
    <t>Aphria Inc. (TSX:APH) - Share Pricing</t>
  </si>
  <si>
    <t>Aphria Inc. (TSX:APH) - Volume</t>
  </si>
  <si>
    <t>Return</t>
  </si>
  <si>
    <t>Iteration</t>
  </si>
  <si>
    <t>Mean</t>
  </si>
  <si>
    <t>SD/Volatility</t>
  </si>
  <si>
    <t>Monte Carlo Simulation 2014-2017</t>
  </si>
  <si>
    <t>Simulation (ND)</t>
  </si>
  <si>
    <t>Bin</t>
  </si>
  <si>
    <t>Frequency</t>
  </si>
  <si>
    <t>Bin Price</t>
  </si>
  <si>
    <t>Highest SP</t>
  </si>
  <si>
    <t>Target Price</t>
  </si>
  <si>
    <t># of OBS &gt; TP</t>
  </si>
  <si>
    <t>&lt; $0</t>
  </si>
  <si>
    <t>&gt; $8.5</t>
  </si>
  <si>
    <t>$0 - $0.5</t>
  </si>
  <si>
    <t>$0.5 - $1</t>
  </si>
  <si>
    <t>$1 - $1.5</t>
  </si>
  <si>
    <t>$1.5 - $2</t>
  </si>
  <si>
    <t>$2.5 - $3</t>
  </si>
  <si>
    <t>$3 - $3.5</t>
  </si>
  <si>
    <t>$2 - $2.5</t>
  </si>
  <si>
    <t>$3.5 - $4</t>
  </si>
  <si>
    <t>$4 - $4.5</t>
  </si>
  <si>
    <t>$4.5 - $5</t>
  </si>
  <si>
    <t>$5 - $5.5</t>
  </si>
  <si>
    <t>$5.5 - $6</t>
  </si>
  <si>
    <t>$6 - $6.5</t>
  </si>
  <si>
    <t>$6.5 - $7</t>
  </si>
  <si>
    <t>$7 - $7.5</t>
  </si>
  <si>
    <t>$7.5 - $8</t>
  </si>
  <si>
    <t>$8 - $8.5</t>
  </si>
  <si>
    <t>Remember</t>
  </si>
  <si>
    <t>Add in analysis toolpak</t>
  </si>
  <si>
    <t>Data Table</t>
  </si>
  <si>
    <t>Bin Intervals</t>
  </si>
  <si>
    <t># of OBS &lt;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</si>
</sst>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164" formatCode="[$-409]mmm\-dd\-yyyy;@"/>
    <numFmt numFmtId="178" formatCode="0.00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44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3" fillId="0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quotePrefix="1" applyFont="1">
      <alignment vertical="center"/>
    </xf>
    <xf numFmtId="10" fontId="5" fillId="0" borderId="0" xfId="2" applyNumberFormat="1" applyFont="1">
      <alignment vertical="center"/>
    </xf>
    <xf numFmtId="2" fontId="5" fillId="0" borderId="0" xfId="0" applyNumberFormat="1" applyFont="1">
      <alignment vertical="center"/>
    </xf>
    <xf numFmtId="0" fontId="7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164" fontId="5" fillId="0" borderId="0" xfId="0" applyNumberFormat="1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78" fontId="5" fillId="0" borderId="0" xfId="0" applyNumberFormat="1" applyFont="1">
      <alignment vertical="center"/>
    </xf>
    <xf numFmtId="44" fontId="5" fillId="0" borderId="0" xfId="1" applyFont="1">
      <alignment vertical="center"/>
    </xf>
    <xf numFmtId="0" fontId="5" fillId="0" borderId="0" xfId="0" applyFont="1" applyAlignment="1">
      <alignment horizontal="center" vertical="center"/>
    </xf>
    <xf numFmtId="44" fontId="5" fillId="0" borderId="0" xfId="1" applyFont="1" applyAlignment="1">
      <alignment vertical="center"/>
    </xf>
    <xf numFmtId="0" fontId="5" fillId="0" borderId="0" xfId="0" applyFont="1" applyAlignment="1">
      <alignment vertical="center"/>
    </xf>
    <xf numFmtId="44" fontId="5" fillId="0" borderId="0" xfId="0" applyNumberFormat="1" applyFont="1">
      <alignment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E9E9E9"/>
      <rgbColor rgb="00E8F3FE"/>
      <rgbColor rgb="003366CC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005745724913625E-2"/>
          <c:y val="4.4117647058823532E-2"/>
          <c:w val="0.82824950151119081"/>
          <c:h val="0.71008403361344541"/>
        </c:manualLayout>
      </c:layout>
      <c:barChart>
        <c:barDir val="col"/>
        <c:grouping val="clustered"/>
        <c:varyColors val="0"/>
        <c:ser>
          <c:idx val="1"/>
          <c:order val="1"/>
          <c:tx>
            <c:v>Aphria Inc. (TSX:APH) - Volume</c:v>
          </c:tx>
          <c:spPr>
            <a:solidFill>
              <a:srgbClr val="99CCFF"/>
            </a:solidFill>
            <a:ln w="3175">
              <a:solidFill>
                <a:srgbClr val="99CCFF"/>
              </a:solidFill>
              <a:prstDash val="solid"/>
            </a:ln>
          </c:spPr>
          <c:invertIfNegative val="0"/>
          <c:cat>
            <c:numRef>
              <c:f>'APH Stock Price &amp; Volume'!$A$34:$A$685</c:f>
              <c:numCache>
                <c:formatCode>[$-409]mmm\-dd\-yyyy;@</c:formatCode>
                <c:ptCount val="652"/>
                <c:pt idx="0">
                  <c:v>41982</c:v>
                </c:pt>
                <c:pt idx="1">
                  <c:v>41983</c:v>
                </c:pt>
                <c:pt idx="2">
                  <c:v>41984</c:v>
                </c:pt>
                <c:pt idx="3">
                  <c:v>41985</c:v>
                </c:pt>
                <c:pt idx="4">
                  <c:v>41988</c:v>
                </c:pt>
                <c:pt idx="5">
                  <c:v>41989</c:v>
                </c:pt>
                <c:pt idx="6">
                  <c:v>41990</c:v>
                </c:pt>
                <c:pt idx="7">
                  <c:v>41991</c:v>
                </c:pt>
                <c:pt idx="8">
                  <c:v>41992</c:v>
                </c:pt>
                <c:pt idx="9">
                  <c:v>41995</c:v>
                </c:pt>
                <c:pt idx="10">
                  <c:v>41996</c:v>
                </c:pt>
                <c:pt idx="11">
                  <c:v>41997</c:v>
                </c:pt>
                <c:pt idx="12">
                  <c:v>42002</c:v>
                </c:pt>
                <c:pt idx="13">
                  <c:v>42003</c:v>
                </c:pt>
                <c:pt idx="14">
                  <c:v>42004</c:v>
                </c:pt>
                <c:pt idx="15">
                  <c:v>42006</c:v>
                </c:pt>
                <c:pt idx="16">
                  <c:v>42009</c:v>
                </c:pt>
                <c:pt idx="17">
                  <c:v>42010</c:v>
                </c:pt>
                <c:pt idx="18">
                  <c:v>42011</c:v>
                </c:pt>
                <c:pt idx="19">
                  <c:v>42012</c:v>
                </c:pt>
                <c:pt idx="20">
                  <c:v>42013</c:v>
                </c:pt>
                <c:pt idx="21">
                  <c:v>42016</c:v>
                </c:pt>
                <c:pt idx="22">
                  <c:v>42017</c:v>
                </c:pt>
                <c:pt idx="23">
                  <c:v>42018</c:v>
                </c:pt>
                <c:pt idx="24">
                  <c:v>42019</c:v>
                </c:pt>
                <c:pt idx="25">
                  <c:v>42020</c:v>
                </c:pt>
                <c:pt idx="26">
                  <c:v>42023</c:v>
                </c:pt>
                <c:pt idx="27">
                  <c:v>42024</c:v>
                </c:pt>
                <c:pt idx="28">
                  <c:v>42025</c:v>
                </c:pt>
                <c:pt idx="29">
                  <c:v>42026</c:v>
                </c:pt>
                <c:pt idx="30">
                  <c:v>42027</c:v>
                </c:pt>
                <c:pt idx="31">
                  <c:v>42030</c:v>
                </c:pt>
                <c:pt idx="32">
                  <c:v>42031</c:v>
                </c:pt>
                <c:pt idx="33">
                  <c:v>42032</c:v>
                </c:pt>
                <c:pt idx="34">
                  <c:v>42033</c:v>
                </c:pt>
                <c:pt idx="35">
                  <c:v>42034</c:v>
                </c:pt>
                <c:pt idx="36">
                  <c:v>42037</c:v>
                </c:pt>
                <c:pt idx="37">
                  <c:v>42038</c:v>
                </c:pt>
                <c:pt idx="38">
                  <c:v>42039</c:v>
                </c:pt>
                <c:pt idx="39">
                  <c:v>42040</c:v>
                </c:pt>
                <c:pt idx="40">
                  <c:v>42041</c:v>
                </c:pt>
                <c:pt idx="41">
                  <c:v>42044</c:v>
                </c:pt>
                <c:pt idx="42">
                  <c:v>42045</c:v>
                </c:pt>
                <c:pt idx="43">
                  <c:v>42046</c:v>
                </c:pt>
                <c:pt idx="44">
                  <c:v>42047</c:v>
                </c:pt>
                <c:pt idx="45">
                  <c:v>42048</c:v>
                </c:pt>
                <c:pt idx="46">
                  <c:v>42052</c:v>
                </c:pt>
                <c:pt idx="47">
                  <c:v>42053</c:v>
                </c:pt>
                <c:pt idx="48">
                  <c:v>42054</c:v>
                </c:pt>
                <c:pt idx="49">
                  <c:v>42055</c:v>
                </c:pt>
                <c:pt idx="50">
                  <c:v>42058</c:v>
                </c:pt>
                <c:pt idx="51">
                  <c:v>42059</c:v>
                </c:pt>
                <c:pt idx="52">
                  <c:v>42060</c:v>
                </c:pt>
                <c:pt idx="53">
                  <c:v>42061</c:v>
                </c:pt>
                <c:pt idx="54">
                  <c:v>42062</c:v>
                </c:pt>
                <c:pt idx="55">
                  <c:v>42065</c:v>
                </c:pt>
                <c:pt idx="56">
                  <c:v>42066</c:v>
                </c:pt>
                <c:pt idx="57">
                  <c:v>42067</c:v>
                </c:pt>
                <c:pt idx="58">
                  <c:v>42068</c:v>
                </c:pt>
                <c:pt idx="59">
                  <c:v>42069</c:v>
                </c:pt>
                <c:pt idx="60">
                  <c:v>42072</c:v>
                </c:pt>
                <c:pt idx="61">
                  <c:v>42073</c:v>
                </c:pt>
                <c:pt idx="62">
                  <c:v>42074</c:v>
                </c:pt>
                <c:pt idx="63">
                  <c:v>42075</c:v>
                </c:pt>
                <c:pt idx="64">
                  <c:v>42076</c:v>
                </c:pt>
                <c:pt idx="65">
                  <c:v>42079</c:v>
                </c:pt>
                <c:pt idx="66">
                  <c:v>42080</c:v>
                </c:pt>
                <c:pt idx="67">
                  <c:v>42081</c:v>
                </c:pt>
                <c:pt idx="68">
                  <c:v>42082</c:v>
                </c:pt>
                <c:pt idx="69">
                  <c:v>42083</c:v>
                </c:pt>
                <c:pt idx="70">
                  <c:v>42086</c:v>
                </c:pt>
                <c:pt idx="71">
                  <c:v>42087</c:v>
                </c:pt>
                <c:pt idx="72">
                  <c:v>42088</c:v>
                </c:pt>
                <c:pt idx="73">
                  <c:v>42089</c:v>
                </c:pt>
                <c:pt idx="74">
                  <c:v>42090</c:v>
                </c:pt>
                <c:pt idx="75">
                  <c:v>42093</c:v>
                </c:pt>
                <c:pt idx="76">
                  <c:v>42094</c:v>
                </c:pt>
                <c:pt idx="77">
                  <c:v>42095</c:v>
                </c:pt>
                <c:pt idx="78">
                  <c:v>42096</c:v>
                </c:pt>
                <c:pt idx="79">
                  <c:v>42100</c:v>
                </c:pt>
                <c:pt idx="80">
                  <c:v>42101</c:v>
                </c:pt>
                <c:pt idx="81">
                  <c:v>42102</c:v>
                </c:pt>
                <c:pt idx="82">
                  <c:v>42103</c:v>
                </c:pt>
                <c:pt idx="83">
                  <c:v>42104</c:v>
                </c:pt>
                <c:pt idx="84">
                  <c:v>42107</c:v>
                </c:pt>
                <c:pt idx="85">
                  <c:v>42108</c:v>
                </c:pt>
                <c:pt idx="86">
                  <c:v>42109</c:v>
                </c:pt>
                <c:pt idx="87">
                  <c:v>42110</c:v>
                </c:pt>
                <c:pt idx="88">
                  <c:v>42111</c:v>
                </c:pt>
                <c:pt idx="89">
                  <c:v>42114</c:v>
                </c:pt>
                <c:pt idx="90">
                  <c:v>42115</c:v>
                </c:pt>
                <c:pt idx="91">
                  <c:v>42116</c:v>
                </c:pt>
                <c:pt idx="92">
                  <c:v>42117</c:v>
                </c:pt>
                <c:pt idx="93">
                  <c:v>42118</c:v>
                </c:pt>
                <c:pt idx="94">
                  <c:v>42121</c:v>
                </c:pt>
                <c:pt idx="95">
                  <c:v>42122</c:v>
                </c:pt>
                <c:pt idx="96">
                  <c:v>42123</c:v>
                </c:pt>
                <c:pt idx="97">
                  <c:v>42124</c:v>
                </c:pt>
                <c:pt idx="98">
                  <c:v>42125</c:v>
                </c:pt>
                <c:pt idx="99">
                  <c:v>42128</c:v>
                </c:pt>
                <c:pt idx="100">
                  <c:v>42129</c:v>
                </c:pt>
                <c:pt idx="101">
                  <c:v>42130</c:v>
                </c:pt>
                <c:pt idx="102">
                  <c:v>42131</c:v>
                </c:pt>
                <c:pt idx="103">
                  <c:v>42132</c:v>
                </c:pt>
                <c:pt idx="104">
                  <c:v>42135</c:v>
                </c:pt>
                <c:pt idx="105">
                  <c:v>42136</c:v>
                </c:pt>
                <c:pt idx="106">
                  <c:v>42137</c:v>
                </c:pt>
                <c:pt idx="107">
                  <c:v>42138</c:v>
                </c:pt>
                <c:pt idx="108">
                  <c:v>42139</c:v>
                </c:pt>
                <c:pt idx="109">
                  <c:v>42143</c:v>
                </c:pt>
                <c:pt idx="110">
                  <c:v>42144</c:v>
                </c:pt>
                <c:pt idx="111">
                  <c:v>42145</c:v>
                </c:pt>
                <c:pt idx="112">
                  <c:v>42146</c:v>
                </c:pt>
                <c:pt idx="113">
                  <c:v>42149</c:v>
                </c:pt>
                <c:pt idx="114">
                  <c:v>42150</c:v>
                </c:pt>
                <c:pt idx="115">
                  <c:v>42151</c:v>
                </c:pt>
                <c:pt idx="116">
                  <c:v>42152</c:v>
                </c:pt>
                <c:pt idx="117">
                  <c:v>42153</c:v>
                </c:pt>
                <c:pt idx="118">
                  <c:v>42156</c:v>
                </c:pt>
                <c:pt idx="119">
                  <c:v>42157</c:v>
                </c:pt>
                <c:pt idx="120">
                  <c:v>42158</c:v>
                </c:pt>
                <c:pt idx="121">
                  <c:v>42159</c:v>
                </c:pt>
                <c:pt idx="122">
                  <c:v>42160</c:v>
                </c:pt>
                <c:pt idx="123">
                  <c:v>42163</c:v>
                </c:pt>
                <c:pt idx="124">
                  <c:v>42164</c:v>
                </c:pt>
                <c:pt idx="125">
                  <c:v>42165</c:v>
                </c:pt>
                <c:pt idx="126">
                  <c:v>42166</c:v>
                </c:pt>
                <c:pt idx="127">
                  <c:v>42167</c:v>
                </c:pt>
                <c:pt idx="128">
                  <c:v>42170</c:v>
                </c:pt>
                <c:pt idx="129">
                  <c:v>42171</c:v>
                </c:pt>
                <c:pt idx="130">
                  <c:v>42172</c:v>
                </c:pt>
                <c:pt idx="131">
                  <c:v>42173</c:v>
                </c:pt>
                <c:pt idx="132">
                  <c:v>42174</c:v>
                </c:pt>
                <c:pt idx="133">
                  <c:v>42177</c:v>
                </c:pt>
                <c:pt idx="134">
                  <c:v>42178</c:v>
                </c:pt>
                <c:pt idx="135">
                  <c:v>42179</c:v>
                </c:pt>
                <c:pt idx="136">
                  <c:v>42180</c:v>
                </c:pt>
                <c:pt idx="137">
                  <c:v>42181</c:v>
                </c:pt>
                <c:pt idx="138">
                  <c:v>42184</c:v>
                </c:pt>
                <c:pt idx="139">
                  <c:v>42185</c:v>
                </c:pt>
                <c:pt idx="140">
                  <c:v>42187</c:v>
                </c:pt>
                <c:pt idx="141">
                  <c:v>42188</c:v>
                </c:pt>
                <c:pt idx="142">
                  <c:v>42191</c:v>
                </c:pt>
                <c:pt idx="143">
                  <c:v>42192</c:v>
                </c:pt>
                <c:pt idx="144">
                  <c:v>42193</c:v>
                </c:pt>
                <c:pt idx="145">
                  <c:v>42194</c:v>
                </c:pt>
                <c:pt idx="146">
                  <c:v>42195</c:v>
                </c:pt>
                <c:pt idx="147">
                  <c:v>42198</c:v>
                </c:pt>
                <c:pt idx="148">
                  <c:v>42199</c:v>
                </c:pt>
                <c:pt idx="149">
                  <c:v>42200</c:v>
                </c:pt>
                <c:pt idx="150">
                  <c:v>42201</c:v>
                </c:pt>
                <c:pt idx="151">
                  <c:v>42202</c:v>
                </c:pt>
                <c:pt idx="152">
                  <c:v>42205</c:v>
                </c:pt>
                <c:pt idx="153">
                  <c:v>42206</c:v>
                </c:pt>
                <c:pt idx="154">
                  <c:v>42207</c:v>
                </c:pt>
                <c:pt idx="155">
                  <c:v>42208</c:v>
                </c:pt>
                <c:pt idx="156">
                  <c:v>42209</c:v>
                </c:pt>
                <c:pt idx="157">
                  <c:v>42212</c:v>
                </c:pt>
                <c:pt idx="158">
                  <c:v>42213</c:v>
                </c:pt>
                <c:pt idx="159">
                  <c:v>42214</c:v>
                </c:pt>
                <c:pt idx="160">
                  <c:v>42215</c:v>
                </c:pt>
                <c:pt idx="161">
                  <c:v>42216</c:v>
                </c:pt>
                <c:pt idx="162">
                  <c:v>42220</c:v>
                </c:pt>
                <c:pt idx="163">
                  <c:v>42221</c:v>
                </c:pt>
                <c:pt idx="164">
                  <c:v>42222</c:v>
                </c:pt>
                <c:pt idx="165">
                  <c:v>42223</c:v>
                </c:pt>
                <c:pt idx="166">
                  <c:v>42226</c:v>
                </c:pt>
                <c:pt idx="167">
                  <c:v>42227</c:v>
                </c:pt>
                <c:pt idx="168">
                  <c:v>42228</c:v>
                </c:pt>
                <c:pt idx="169">
                  <c:v>42229</c:v>
                </c:pt>
                <c:pt idx="170">
                  <c:v>42230</c:v>
                </c:pt>
                <c:pt idx="171">
                  <c:v>42233</c:v>
                </c:pt>
                <c:pt idx="172">
                  <c:v>42234</c:v>
                </c:pt>
                <c:pt idx="173">
                  <c:v>42235</c:v>
                </c:pt>
                <c:pt idx="174">
                  <c:v>42236</c:v>
                </c:pt>
                <c:pt idx="175">
                  <c:v>42237</c:v>
                </c:pt>
                <c:pt idx="176">
                  <c:v>42240</c:v>
                </c:pt>
                <c:pt idx="177">
                  <c:v>42241</c:v>
                </c:pt>
                <c:pt idx="178">
                  <c:v>42242</c:v>
                </c:pt>
                <c:pt idx="179">
                  <c:v>42243</c:v>
                </c:pt>
                <c:pt idx="180">
                  <c:v>42244</c:v>
                </c:pt>
                <c:pt idx="181">
                  <c:v>42247</c:v>
                </c:pt>
                <c:pt idx="182">
                  <c:v>42248</c:v>
                </c:pt>
                <c:pt idx="183">
                  <c:v>42249</c:v>
                </c:pt>
                <c:pt idx="184">
                  <c:v>42250</c:v>
                </c:pt>
                <c:pt idx="185">
                  <c:v>42251</c:v>
                </c:pt>
                <c:pt idx="186">
                  <c:v>42255</c:v>
                </c:pt>
                <c:pt idx="187">
                  <c:v>42256</c:v>
                </c:pt>
                <c:pt idx="188">
                  <c:v>42257</c:v>
                </c:pt>
                <c:pt idx="189">
                  <c:v>42258</c:v>
                </c:pt>
                <c:pt idx="190">
                  <c:v>42261</c:v>
                </c:pt>
                <c:pt idx="191">
                  <c:v>42262</c:v>
                </c:pt>
                <c:pt idx="192">
                  <c:v>42263</c:v>
                </c:pt>
                <c:pt idx="193">
                  <c:v>42264</c:v>
                </c:pt>
                <c:pt idx="194">
                  <c:v>42265</c:v>
                </c:pt>
                <c:pt idx="195">
                  <c:v>42268</c:v>
                </c:pt>
                <c:pt idx="196">
                  <c:v>42269</c:v>
                </c:pt>
                <c:pt idx="197">
                  <c:v>42270</c:v>
                </c:pt>
                <c:pt idx="198">
                  <c:v>42271</c:v>
                </c:pt>
                <c:pt idx="199">
                  <c:v>42272</c:v>
                </c:pt>
                <c:pt idx="200">
                  <c:v>42275</c:v>
                </c:pt>
                <c:pt idx="201">
                  <c:v>42276</c:v>
                </c:pt>
                <c:pt idx="202">
                  <c:v>42277</c:v>
                </c:pt>
                <c:pt idx="203">
                  <c:v>42278</c:v>
                </c:pt>
                <c:pt idx="204">
                  <c:v>42279</c:v>
                </c:pt>
                <c:pt idx="205">
                  <c:v>42282</c:v>
                </c:pt>
                <c:pt idx="206">
                  <c:v>42283</c:v>
                </c:pt>
                <c:pt idx="207">
                  <c:v>42284</c:v>
                </c:pt>
                <c:pt idx="208">
                  <c:v>42285</c:v>
                </c:pt>
                <c:pt idx="209">
                  <c:v>42286</c:v>
                </c:pt>
                <c:pt idx="210">
                  <c:v>42290</c:v>
                </c:pt>
                <c:pt idx="211">
                  <c:v>42291</c:v>
                </c:pt>
                <c:pt idx="212">
                  <c:v>42292</c:v>
                </c:pt>
                <c:pt idx="213">
                  <c:v>42293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42303</c:v>
                </c:pt>
                <c:pt idx="220">
                  <c:v>42304</c:v>
                </c:pt>
                <c:pt idx="221">
                  <c:v>42305</c:v>
                </c:pt>
                <c:pt idx="222">
                  <c:v>42306</c:v>
                </c:pt>
                <c:pt idx="223">
                  <c:v>42307</c:v>
                </c:pt>
                <c:pt idx="224">
                  <c:v>42310</c:v>
                </c:pt>
                <c:pt idx="225">
                  <c:v>42311</c:v>
                </c:pt>
                <c:pt idx="226">
                  <c:v>42312</c:v>
                </c:pt>
                <c:pt idx="227">
                  <c:v>42313</c:v>
                </c:pt>
                <c:pt idx="228">
                  <c:v>42314</c:v>
                </c:pt>
                <c:pt idx="229">
                  <c:v>42317</c:v>
                </c:pt>
                <c:pt idx="230">
                  <c:v>42318</c:v>
                </c:pt>
                <c:pt idx="231">
                  <c:v>42319</c:v>
                </c:pt>
                <c:pt idx="232">
                  <c:v>42320</c:v>
                </c:pt>
                <c:pt idx="233">
                  <c:v>42321</c:v>
                </c:pt>
                <c:pt idx="234">
                  <c:v>42324</c:v>
                </c:pt>
                <c:pt idx="235">
                  <c:v>42325</c:v>
                </c:pt>
                <c:pt idx="236">
                  <c:v>42326</c:v>
                </c:pt>
                <c:pt idx="237">
                  <c:v>42327</c:v>
                </c:pt>
                <c:pt idx="238">
                  <c:v>42328</c:v>
                </c:pt>
                <c:pt idx="239">
                  <c:v>42331</c:v>
                </c:pt>
                <c:pt idx="240">
                  <c:v>42332</c:v>
                </c:pt>
                <c:pt idx="241">
                  <c:v>42333</c:v>
                </c:pt>
                <c:pt idx="242">
                  <c:v>42334</c:v>
                </c:pt>
                <c:pt idx="243">
                  <c:v>42335</c:v>
                </c:pt>
                <c:pt idx="244">
                  <c:v>42338</c:v>
                </c:pt>
                <c:pt idx="245">
                  <c:v>42339</c:v>
                </c:pt>
                <c:pt idx="246">
                  <c:v>42340</c:v>
                </c:pt>
                <c:pt idx="247">
                  <c:v>42341</c:v>
                </c:pt>
                <c:pt idx="248">
                  <c:v>42342</c:v>
                </c:pt>
                <c:pt idx="249">
                  <c:v>42345</c:v>
                </c:pt>
                <c:pt idx="250">
                  <c:v>42346</c:v>
                </c:pt>
                <c:pt idx="251">
                  <c:v>42347</c:v>
                </c:pt>
                <c:pt idx="252">
                  <c:v>42348</c:v>
                </c:pt>
                <c:pt idx="253">
                  <c:v>42349</c:v>
                </c:pt>
                <c:pt idx="254">
                  <c:v>42352</c:v>
                </c:pt>
                <c:pt idx="255">
                  <c:v>42353</c:v>
                </c:pt>
                <c:pt idx="256">
                  <c:v>42354</c:v>
                </c:pt>
                <c:pt idx="257">
                  <c:v>42355</c:v>
                </c:pt>
                <c:pt idx="258">
                  <c:v>42356</c:v>
                </c:pt>
                <c:pt idx="259">
                  <c:v>42359</c:v>
                </c:pt>
                <c:pt idx="260">
                  <c:v>42360</c:v>
                </c:pt>
                <c:pt idx="261">
                  <c:v>42361</c:v>
                </c:pt>
                <c:pt idx="262">
                  <c:v>42362</c:v>
                </c:pt>
                <c:pt idx="263">
                  <c:v>42367</c:v>
                </c:pt>
                <c:pt idx="264">
                  <c:v>42368</c:v>
                </c:pt>
                <c:pt idx="265">
                  <c:v>42369</c:v>
                </c:pt>
                <c:pt idx="266">
                  <c:v>42373</c:v>
                </c:pt>
                <c:pt idx="267">
                  <c:v>42374</c:v>
                </c:pt>
                <c:pt idx="268">
                  <c:v>42375</c:v>
                </c:pt>
                <c:pt idx="269">
                  <c:v>42376</c:v>
                </c:pt>
                <c:pt idx="270">
                  <c:v>42377</c:v>
                </c:pt>
                <c:pt idx="271">
                  <c:v>42380</c:v>
                </c:pt>
                <c:pt idx="272">
                  <c:v>42381</c:v>
                </c:pt>
                <c:pt idx="273">
                  <c:v>42382</c:v>
                </c:pt>
                <c:pt idx="274">
                  <c:v>42383</c:v>
                </c:pt>
                <c:pt idx="275">
                  <c:v>42384</c:v>
                </c:pt>
                <c:pt idx="276">
                  <c:v>42387</c:v>
                </c:pt>
                <c:pt idx="277">
                  <c:v>42388</c:v>
                </c:pt>
                <c:pt idx="278">
                  <c:v>42389</c:v>
                </c:pt>
                <c:pt idx="279">
                  <c:v>42390</c:v>
                </c:pt>
                <c:pt idx="280">
                  <c:v>42391</c:v>
                </c:pt>
                <c:pt idx="281">
                  <c:v>42394</c:v>
                </c:pt>
                <c:pt idx="282">
                  <c:v>42395</c:v>
                </c:pt>
                <c:pt idx="283">
                  <c:v>42396</c:v>
                </c:pt>
                <c:pt idx="284">
                  <c:v>42397</c:v>
                </c:pt>
                <c:pt idx="285">
                  <c:v>42398</c:v>
                </c:pt>
                <c:pt idx="286">
                  <c:v>42401</c:v>
                </c:pt>
                <c:pt idx="287">
                  <c:v>42402</c:v>
                </c:pt>
                <c:pt idx="288">
                  <c:v>42403</c:v>
                </c:pt>
                <c:pt idx="289">
                  <c:v>42404</c:v>
                </c:pt>
                <c:pt idx="290">
                  <c:v>42405</c:v>
                </c:pt>
                <c:pt idx="291">
                  <c:v>42408</c:v>
                </c:pt>
                <c:pt idx="292">
                  <c:v>42409</c:v>
                </c:pt>
                <c:pt idx="293">
                  <c:v>42410</c:v>
                </c:pt>
                <c:pt idx="294">
                  <c:v>42411</c:v>
                </c:pt>
                <c:pt idx="295">
                  <c:v>42412</c:v>
                </c:pt>
                <c:pt idx="296">
                  <c:v>42416</c:v>
                </c:pt>
                <c:pt idx="297">
                  <c:v>42417</c:v>
                </c:pt>
                <c:pt idx="298">
                  <c:v>42418</c:v>
                </c:pt>
                <c:pt idx="299">
                  <c:v>42419</c:v>
                </c:pt>
                <c:pt idx="300">
                  <c:v>42422</c:v>
                </c:pt>
                <c:pt idx="301">
                  <c:v>42423</c:v>
                </c:pt>
                <c:pt idx="302">
                  <c:v>42424</c:v>
                </c:pt>
                <c:pt idx="303">
                  <c:v>42425</c:v>
                </c:pt>
                <c:pt idx="304">
                  <c:v>42426</c:v>
                </c:pt>
                <c:pt idx="305">
                  <c:v>42429</c:v>
                </c:pt>
                <c:pt idx="306">
                  <c:v>42430</c:v>
                </c:pt>
                <c:pt idx="307">
                  <c:v>42431</c:v>
                </c:pt>
                <c:pt idx="308">
                  <c:v>42432</c:v>
                </c:pt>
                <c:pt idx="309">
                  <c:v>42433</c:v>
                </c:pt>
                <c:pt idx="310">
                  <c:v>42436</c:v>
                </c:pt>
                <c:pt idx="311">
                  <c:v>42437</c:v>
                </c:pt>
                <c:pt idx="312">
                  <c:v>42438</c:v>
                </c:pt>
                <c:pt idx="313">
                  <c:v>42439</c:v>
                </c:pt>
                <c:pt idx="314">
                  <c:v>42440</c:v>
                </c:pt>
                <c:pt idx="315">
                  <c:v>42443</c:v>
                </c:pt>
                <c:pt idx="316">
                  <c:v>42444</c:v>
                </c:pt>
                <c:pt idx="317">
                  <c:v>42445</c:v>
                </c:pt>
                <c:pt idx="318">
                  <c:v>42446</c:v>
                </c:pt>
                <c:pt idx="319">
                  <c:v>42447</c:v>
                </c:pt>
                <c:pt idx="320">
                  <c:v>42450</c:v>
                </c:pt>
                <c:pt idx="321">
                  <c:v>42451</c:v>
                </c:pt>
                <c:pt idx="322">
                  <c:v>42452</c:v>
                </c:pt>
                <c:pt idx="323">
                  <c:v>42453</c:v>
                </c:pt>
                <c:pt idx="324">
                  <c:v>42457</c:v>
                </c:pt>
                <c:pt idx="325">
                  <c:v>42458</c:v>
                </c:pt>
                <c:pt idx="326">
                  <c:v>42459</c:v>
                </c:pt>
                <c:pt idx="327">
                  <c:v>42460</c:v>
                </c:pt>
                <c:pt idx="328">
                  <c:v>42461</c:v>
                </c:pt>
                <c:pt idx="329">
                  <c:v>42464</c:v>
                </c:pt>
                <c:pt idx="330">
                  <c:v>42465</c:v>
                </c:pt>
                <c:pt idx="331">
                  <c:v>42466</c:v>
                </c:pt>
                <c:pt idx="332">
                  <c:v>42467</c:v>
                </c:pt>
                <c:pt idx="333">
                  <c:v>42468</c:v>
                </c:pt>
                <c:pt idx="334">
                  <c:v>42471</c:v>
                </c:pt>
                <c:pt idx="335">
                  <c:v>42472</c:v>
                </c:pt>
                <c:pt idx="336">
                  <c:v>42473</c:v>
                </c:pt>
                <c:pt idx="337">
                  <c:v>42474</c:v>
                </c:pt>
                <c:pt idx="338">
                  <c:v>42475</c:v>
                </c:pt>
                <c:pt idx="339">
                  <c:v>42478</c:v>
                </c:pt>
                <c:pt idx="340">
                  <c:v>42479</c:v>
                </c:pt>
                <c:pt idx="341">
                  <c:v>42480</c:v>
                </c:pt>
                <c:pt idx="342">
                  <c:v>42481</c:v>
                </c:pt>
                <c:pt idx="343">
                  <c:v>42482</c:v>
                </c:pt>
                <c:pt idx="344">
                  <c:v>42485</c:v>
                </c:pt>
                <c:pt idx="345">
                  <c:v>42486</c:v>
                </c:pt>
                <c:pt idx="346">
                  <c:v>42487</c:v>
                </c:pt>
                <c:pt idx="347">
                  <c:v>42488</c:v>
                </c:pt>
                <c:pt idx="348">
                  <c:v>42489</c:v>
                </c:pt>
                <c:pt idx="349">
                  <c:v>42492</c:v>
                </c:pt>
                <c:pt idx="350">
                  <c:v>42493</c:v>
                </c:pt>
                <c:pt idx="351">
                  <c:v>42494</c:v>
                </c:pt>
                <c:pt idx="352">
                  <c:v>42495</c:v>
                </c:pt>
                <c:pt idx="353">
                  <c:v>42496</c:v>
                </c:pt>
                <c:pt idx="354">
                  <c:v>42499</c:v>
                </c:pt>
                <c:pt idx="355">
                  <c:v>42500</c:v>
                </c:pt>
                <c:pt idx="356">
                  <c:v>42501</c:v>
                </c:pt>
                <c:pt idx="357">
                  <c:v>42502</c:v>
                </c:pt>
                <c:pt idx="358">
                  <c:v>42503</c:v>
                </c:pt>
                <c:pt idx="359">
                  <c:v>42506</c:v>
                </c:pt>
                <c:pt idx="360">
                  <c:v>42507</c:v>
                </c:pt>
                <c:pt idx="361">
                  <c:v>42508</c:v>
                </c:pt>
                <c:pt idx="362">
                  <c:v>42509</c:v>
                </c:pt>
                <c:pt idx="363">
                  <c:v>42510</c:v>
                </c:pt>
                <c:pt idx="364">
                  <c:v>42514</c:v>
                </c:pt>
                <c:pt idx="365">
                  <c:v>42515</c:v>
                </c:pt>
                <c:pt idx="366">
                  <c:v>42516</c:v>
                </c:pt>
                <c:pt idx="367">
                  <c:v>42517</c:v>
                </c:pt>
                <c:pt idx="368">
                  <c:v>42520</c:v>
                </c:pt>
                <c:pt idx="369">
                  <c:v>42521</c:v>
                </c:pt>
                <c:pt idx="370">
                  <c:v>42522</c:v>
                </c:pt>
                <c:pt idx="371">
                  <c:v>42523</c:v>
                </c:pt>
                <c:pt idx="372">
                  <c:v>42524</c:v>
                </c:pt>
                <c:pt idx="373">
                  <c:v>42527</c:v>
                </c:pt>
                <c:pt idx="374">
                  <c:v>42528</c:v>
                </c:pt>
                <c:pt idx="375">
                  <c:v>42529</c:v>
                </c:pt>
                <c:pt idx="376">
                  <c:v>42530</c:v>
                </c:pt>
                <c:pt idx="377">
                  <c:v>42531</c:v>
                </c:pt>
                <c:pt idx="378">
                  <c:v>42534</c:v>
                </c:pt>
                <c:pt idx="379">
                  <c:v>42535</c:v>
                </c:pt>
                <c:pt idx="380">
                  <c:v>42536</c:v>
                </c:pt>
                <c:pt idx="381">
                  <c:v>42537</c:v>
                </c:pt>
                <c:pt idx="382">
                  <c:v>42538</c:v>
                </c:pt>
                <c:pt idx="383">
                  <c:v>42541</c:v>
                </c:pt>
                <c:pt idx="384">
                  <c:v>42542</c:v>
                </c:pt>
                <c:pt idx="385">
                  <c:v>42543</c:v>
                </c:pt>
                <c:pt idx="386">
                  <c:v>42544</c:v>
                </c:pt>
                <c:pt idx="387">
                  <c:v>42545</c:v>
                </c:pt>
                <c:pt idx="388">
                  <c:v>42548</c:v>
                </c:pt>
                <c:pt idx="389">
                  <c:v>42549</c:v>
                </c:pt>
                <c:pt idx="390">
                  <c:v>42550</c:v>
                </c:pt>
                <c:pt idx="391">
                  <c:v>42551</c:v>
                </c:pt>
                <c:pt idx="392">
                  <c:v>42555</c:v>
                </c:pt>
                <c:pt idx="393">
                  <c:v>42556</c:v>
                </c:pt>
                <c:pt idx="394">
                  <c:v>42557</c:v>
                </c:pt>
                <c:pt idx="395">
                  <c:v>42558</c:v>
                </c:pt>
                <c:pt idx="396">
                  <c:v>42559</c:v>
                </c:pt>
                <c:pt idx="397">
                  <c:v>42562</c:v>
                </c:pt>
                <c:pt idx="398">
                  <c:v>42563</c:v>
                </c:pt>
                <c:pt idx="399">
                  <c:v>42564</c:v>
                </c:pt>
                <c:pt idx="400">
                  <c:v>42565</c:v>
                </c:pt>
                <c:pt idx="401">
                  <c:v>42566</c:v>
                </c:pt>
                <c:pt idx="402">
                  <c:v>42569</c:v>
                </c:pt>
                <c:pt idx="403">
                  <c:v>42570</c:v>
                </c:pt>
                <c:pt idx="404">
                  <c:v>42571</c:v>
                </c:pt>
                <c:pt idx="405">
                  <c:v>42572</c:v>
                </c:pt>
                <c:pt idx="406">
                  <c:v>42573</c:v>
                </c:pt>
                <c:pt idx="407">
                  <c:v>42576</c:v>
                </c:pt>
                <c:pt idx="408">
                  <c:v>42577</c:v>
                </c:pt>
                <c:pt idx="409">
                  <c:v>42578</c:v>
                </c:pt>
                <c:pt idx="410">
                  <c:v>42579</c:v>
                </c:pt>
                <c:pt idx="411">
                  <c:v>42580</c:v>
                </c:pt>
                <c:pt idx="412">
                  <c:v>42584</c:v>
                </c:pt>
                <c:pt idx="413">
                  <c:v>42585</c:v>
                </c:pt>
                <c:pt idx="414">
                  <c:v>42586</c:v>
                </c:pt>
                <c:pt idx="415">
                  <c:v>42587</c:v>
                </c:pt>
                <c:pt idx="416">
                  <c:v>42590</c:v>
                </c:pt>
                <c:pt idx="417">
                  <c:v>42591</c:v>
                </c:pt>
                <c:pt idx="418">
                  <c:v>42592</c:v>
                </c:pt>
                <c:pt idx="419">
                  <c:v>42593</c:v>
                </c:pt>
                <c:pt idx="420">
                  <c:v>42594</c:v>
                </c:pt>
                <c:pt idx="421">
                  <c:v>42597</c:v>
                </c:pt>
                <c:pt idx="422">
                  <c:v>42598</c:v>
                </c:pt>
                <c:pt idx="423">
                  <c:v>42599</c:v>
                </c:pt>
                <c:pt idx="424">
                  <c:v>42600</c:v>
                </c:pt>
                <c:pt idx="425">
                  <c:v>42601</c:v>
                </c:pt>
                <c:pt idx="426">
                  <c:v>42604</c:v>
                </c:pt>
                <c:pt idx="427">
                  <c:v>42605</c:v>
                </c:pt>
                <c:pt idx="428">
                  <c:v>42606</c:v>
                </c:pt>
                <c:pt idx="429">
                  <c:v>42607</c:v>
                </c:pt>
                <c:pt idx="430">
                  <c:v>42608</c:v>
                </c:pt>
                <c:pt idx="431">
                  <c:v>42611</c:v>
                </c:pt>
                <c:pt idx="432">
                  <c:v>42612</c:v>
                </c:pt>
                <c:pt idx="433">
                  <c:v>42613</c:v>
                </c:pt>
                <c:pt idx="434">
                  <c:v>42614</c:v>
                </c:pt>
                <c:pt idx="435">
                  <c:v>42615</c:v>
                </c:pt>
                <c:pt idx="436">
                  <c:v>42619</c:v>
                </c:pt>
                <c:pt idx="437">
                  <c:v>42620</c:v>
                </c:pt>
                <c:pt idx="438">
                  <c:v>42621</c:v>
                </c:pt>
                <c:pt idx="439">
                  <c:v>42622</c:v>
                </c:pt>
                <c:pt idx="440">
                  <c:v>42625</c:v>
                </c:pt>
                <c:pt idx="441">
                  <c:v>42626</c:v>
                </c:pt>
                <c:pt idx="442">
                  <c:v>42627</c:v>
                </c:pt>
                <c:pt idx="443">
                  <c:v>42628</c:v>
                </c:pt>
                <c:pt idx="444">
                  <c:v>42629</c:v>
                </c:pt>
                <c:pt idx="445">
                  <c:v>42632</c:v>
                </c:pt>
                <c:pt idx="446">
                  <c:v>42633</c:v>
                </c:pt>
                <c:pt idx="447">
                  <c:v>42634</c:v>
                </c:pt>
                <c:pt idx="448">
                  <c:v>42635</c:v>
                </c:pt>
                <c:pt idx="449">
                  <c:v>42636</c:v>
                </c:pt>
                <c:pt idx="450">
                  <c:v>42639</c:v>
                </c:pt>
                <c:pt idx="451">
                  <c:v>42640</c:v>
                </c:pt>
                <c:pt idx="452">
                  <c:v>42641</c:v>
                </c:pt>
                <c:pt idx="453">
                  <c:v>42642</c:v>
                </c:pt>
                <c:pt idx="454">
                  <c:v>42643</c:v>
                </c:pt>
                <c:pt idx="455">
                  <c:v>42646</c:v>
                </c:pt>
                <c:pt idx="456">
                  <c:v>42647</c:v>
                </c:pt>
                <c:pt idx="457">
                  <c:v>42648</c:v>
                </c:pt>
                <c:pt idx="458">
                  <c:v>42649</c:v>
                </c:pt>
                <c:pt idx="459">
                  <c:v>42650</c:v>
                </c:pt>
                <c:pt idx="460">
                  <c:v>42654</c:v>
                </c:pt>
                <c:pt idx="461">
                  <c:v>42655</c:v>
                </c:pt>
                <c:pt idx="462">
                  <c:v>42656</c:v>
                </c:pt>
                <c:pt idx="463">
                  <c:v>42657</c:v>
                </c:pt>
                <c:pt idx="464">
                  <c:v>42660</c:v>
                </c:pt>
                <c:pt idx="465">
                  <c:v>42661</c:v>
                </c:pt>
                <c:pt idx="466">
                  <c:v>42662</c:v>
                </c:pt>
                <c:pt idx="467">
                  <c:v>42663</c:v>
                </c:pt>
                <c:pt idx="468">
                  <c:v>42664</c:v>
                </c:pt>
                <c:pt idx="469">
                  <c:v>42667</c:v>
                </c:pt>
                <c:pt idx="470">
                  <c:v>42668</c:v>
                </c:pt>
                <c:pt idx="471">
                  <c:v>42669</c:v>
                </c:pt>
                <c:pt idx="472">
                  <c:v>42670</c:v>
                </c:pt>
                <c:pt idx="473">
                  <c:v>42671</c:v>
                </c:pt>
                <c:pt idx="474">
                  <c:v>42674</c:v>
                </c:pt>
                <c:pt idx="475">
                  <c:v>42675</c:v>
                </c:pt>
                <c:pt idx="476">
                  <c:v>42676</c:v>
                </c:pt>
                <c:pt idx="477">
                  <c:v>42677</c:v>
                </c:pt>
                <c:pt idx="478">
                  <c:v>42678</c:v>
                </c:pt>
                <c:pt idx="479">
                  <c:v>42681</c:v>
                </c:pt>
                <c:pt idx="480">
                  <c:v>42682</c:v>
                </c:pt>
                <c:pt idx="481">
                  <c:v>42683</c:v>
                </c:pt>
                <c:pt idx="482">
                  <c:v>42684</c:v>
                </c:pt>
                <c:pt idx="483">
                  <c:v>42685</c:v>
                </c:pt>
                <c:pt idx="484">
                  <c:v>42688</c:v>
                </c:pt>
                <c:pt idx="485">
                  <c:v>42689</c:v>
                </c:pt>
                <c:pt idx="486">
                  <c:v>42690</c:v>
                </c:pt>
                <c:pt idx="487">
                  <c:v>42691</c:v>
                </c:pt>
                <c:pt idx="488">
                  <c:v>42692</c:v>
                </c:pt>
                <c:pt idx="489">
                  <c:v>42695</c:v>
                </c:pt>
                <c:pt idx="490">
                  <c:v>42696</c:v>
                </c:pt>
                <c:pt idx="491">
                  <c:v>42697</c:v>
                </c:pt>
                <c:pt idx="492">
                  <c:v>42698</c:v>
                </c:pt>
                <c:pt idx="493">
                  <c:v>42699</c:v>
                </c:pt>
                <c:pt idx="494">
                  <c:v>42702</c:v>
                </c:pt>
                <c:pt idx="495">
                  <c:v>42703</c:v>
                </c:pt>
                <c:pt idx="496">
                  <c:v>42704</c:v>
                </c:pt>
                <c:pt idx="497">
                  <c:v>42705</c:v>
                </c:pt>
                <c:pt idx="498">
                  <c:v>42706</c:v>
                </c:pt>
                <c:pt idx="499">
                  <c:v>42709</c:v>
                </c:pt>
                <c:pt idx="500">
                  <c:v>42710</c:v>
                </c:pt>
                <c:pt idx="501">
                  <c:v>42711</c:v>
                </c:pt>
                <c:pt idx="502">
                  <c:v>42712</c:v>
                </c:pt>
                <c:pt idx="503">
                  <c:v>42713</c:v>
                </c:pt>
                <c:pt idx="504">
                  <c:v>42716</c:v>
                </c:pt>
                <c:pt idx="505">
                  <c:v>42717</c:v>
                </c:pt>
                <c:pt idx="506">
                  <c:v>42718</c:v>
                </c:pt>
                <c:pt idx="507">
                  <c:v>42719</c:v>
                </c:pt>
                <c:pt idx="508">
                  <c:v>42720</c:v>
                </c:pt>
                <c:pt idx="509">
                  <c:v>42723</c:v>
                </c:pt>
                <c:pt idx="510">
                  <c:v>42724</c:v>
                </c:pt>
                <c:pt idx="511">
                  <c:v>42725</c:v>
                </c:pt>
                <c:pt idx="512">
                  <c:v>42726</c:v>
                </c:pt>
                <c:pt idx="513">
                  <c:v>42727</c:v>
                </c:pt>
                <c:pt idx="514">
                  <c:v>42732</c:v>
                </c:pt>
                <c:pt idx="515">
                  <c:v>42733</c:v>
                </c:pt>
                <c:pt idx="516">
                  <c:v>42734</c:v>
                </c:pt>
                <c:pt idx="517">
                  <c:v>42738</c:v>
                </c:pt>
                <c:pt idx="518">
                  <c:v>42739</c:v>
                </c:pt>
                <c:pt idx="519">
                  <c:v>42740</c:v>
                </c:pt>
                <c:pt idx="520">
                  <c:v>42741</c:v>
                </c:pt>
                <c:pt idx="521">
                  <c:v>42744</c:v>
                </c:pt>
                <c:pt idx="522">
                  <c:v>42745</c:v>
                </c:pt>
                <c:pt idx="523">
                  <c:v>42746</c:v>
                </c:pt>
                <c:pt idx="524">
                  <c:v>42747</c:v>
                </c:pt>
                <c:pt idx="525">
                  <c:v>42748</c:v>
                </c:pt>
                <c:pt idx="526">
                  <c:v>42751</c:v>
                </c:pt>
                <c:pt idx="527">
                  <c:v>42752</c:v>
                </c:pt>
                <c:pt idx="528">
                  <c:v>42753</c:v>
                </c:pt>
                <c:pt idx="529">
                  <c:v>42754</c:v>
                </c:pt>
                <c:pt idx="530">
                  <c:v>42755</c:v>
                </c:pt>
                <c:pt idx="531">
                  <c:v>42758</c:v>
                </c:pt>
                <c:pt idx="532">
                  <c:v>42759</c:v>
                </c:pt>
                <c:pt idx="533">
                  <c:v>42760</c:v>
                </c:pt>
                <c:pt idx="534">
                  <c:v>42761</c:v>
                </c:pt>
                <c:pt idx="535">
                  <c:v>42762</c:v>
                </c:pt>
                <c:pt idx="536">
                  <c:v>42765</c:v>
                </c:pt>
                <c:pt idx="537">
                  <c:v>42766</c:v>
                </c:pt>
                <c:pt idx="538">
                  <c:v>42767</c:v>
                </c:pt>
                <c:pt idx="539">
                  <c:v>42768</c:v>
                </c:pt>
                <c:pt idx="540">
                  <c:v>42769</c:v>
                </c:pt>
                <c:pt idx="541">
                  <c:v>42772</c:v>
                </c:pt>
                <c:pt idx="542">
                  <c:v>42773</c:v>
                </c:pt>
                <c:pt idx="543">
                  <c:v>42774</c:v>
                </c:pt>
                <c:pt idx="544">
                  <c:v>42775</c:v>
                </c:pt>
                <c:pt idx="545">
                  <c:v>42776</c:v>
                </c:pt>
                <c:pt idx="546">
                  <c:v>42779</c:v>
                </c:pt>
                <c:pt idx="547">
                  <c:v>42780</c:v>
                </c:pt>
                <c:pt idx="548">
                  <c:v>42781</c:v>
                </c:pt>
                <c:pt idx="549">
                  <c:v>42782</c:v>
                </c:pt>
                <c:pt idx="550">
                  <c:v>42783</c:v>
                </c:pt>
                <c:pt idx="551">
                  <c:v>42787</c:v>
                </c:pt>
                <c:pt idx="552">
                  <c:v>42788</c:v>
                </c:pt>
                <c:pt idx="553">
                  <c:v>42789</c:v>
                </c:pt>
                <c:pt idx="554">
                  <c:v>42790</c:v>
                </c:pt>
                <c:pt idx="555">
                  <c:v>42793</c:v>
                </c:pt>
                <c:pt idx="556">
                  <c:v>42794</c:v>
                </c:pt>
                <c:pt idx="557">
                  <c:v>42795</c:v>
                </c:pt>
                <c:pt idx="558">
                  <c:v>42796</c:v>
                </c:pt>
                <c:pt idx="559">
                  <c:v>42797</c:v>
                </c:pt>
                <c:pt idx="560">
                  <c:v>42800</c:v>
                </c:pt>
                <c:pt idx="561">
                  <c:v>42801</c:v>
                </c:pt>
                <c:pt idx="562">
                  <c:v>42802</c:v>
                </c:pt>
                <c:pt idx="563">
                  <c:v>42803</c:v>
                </c:pt>
                <c:pt idx="564">
                  <c:v>42804</c:v>
                </c:pt>
                <c:pt idx="565">
                  <c:v>42807</c:v>
                </c:pt>
                <c:pt idx="566">
                  <c:v>42808</c:v>
                </c:pt>
                <c:pt idx="567">
                  <c:v>42809</c:v>
                </c:pt>
                <c:pt idx="568">
                  <c:v>42810</c:v>
                </c:pt>
                <c:pt idx="569">
                  <c:v>42811</c:v>
                </c:pt>
                <c:pt idx="570">
                  <c:v>42814</c:v>
                </c:pt>
                <c:pt idx="571">
                  <c:v>42815</c:v>
                </c:pt>
                <c:pt idx="572">
                  <c:v>42816</c:v>
                </c:pt>
                <c:pt idx="573">
                  <c:v>42817</c:v>
                </c:pt>
                <c:pt idx="574">
                  <c:v>42818</c:v>
                </c:pt>
                <c:pt idx="575">
                  <c:v>42821</c:v>
                </c:pt>
                <c:pt idx="576">
                  <c:v>42822</c:v>
                </c:pt>
                <c:pt idx="577">
                  <c:v>42823</c:v>
                </c:pt>
                <c:pt idx="578">
                  <c:v>42824</c:v>
                </c:pt>
                <c:pt idx="579">
                  <c:v>42825</c:v>
                </c:pt>
                <c:pt idx="580">
                  <c:v>42828</c:v>
                </c:pt>
                <c:pt idx="581">
                  <c:v>42829</c:v>
                </c:pt>
                <c:pt idx="582">
                  <c:v>42830</c:v>
                </c:pt>
                <c:pt idx="583">
                  <c:v>42831</c:v>
                </c:pt>
                <c:pt idx="584">
                  <c:v>42832</c:v>
                </c:pt>
                <c:pt idx="585">
                  <c:v>42835</c:v>
                </c:pt>
                <c:pt idx="586">
                  <c:v>42836</c:v>
                </c:pt>
                <c:pt idx="587">
                  <c:v>42837</c:v>
                </c:pt>
                <c:pt idx="588">
                  <c:v>42838</c:v>
                </c:pt>
                <c:pt idx="589">
                  <c:v>42842</c:v>
                </c:pt>
                <c:pt idx="590">
                  <c:v>42843</c:v>
                </c:pt>
                <c:pt idx="591">
                  <c:v>42844</c:v>
                </c:pt>
                <c:pt idx="592">
                  <c:v>42845</c:v>
                </c:pt>
                <c:pt idx="593">
                  <c:v>42846</c:v>
                </c:pt>
                <c:pt idx="594">
                  <c:v>42849</c:v>
                </c:pt>
                <c:pt idx="595">
                  <c:v>42850</c:v>
                </c:pt>
                <c:pt idx="596">
                  <c:v>42851</c:v>
                </c:pt>
                <c:pt idx="597">
                  <c:v>42852</c:v>
                </c:pt>
                <c:pt idx="598">
                  <c:v>42853</c:v>
                </c:pt>
                <c:pt idx="599">
                  <c:v>42856</c:v>
                </c:pt>
                <c:pt idx="600">
                  <c:v>42857</c:v>
                </c:pt>
                <c:pt idx="601">
                  <c:v>42858</c:v>
                </c:pt>
                <c:pt idx="602">
                  <c:v>42859</c:v>
                </c:pt>
                <c:pt idx="603">
                  <c:v>42860</c:v>
                </c:pt>
                <c:pt idx="604">
                  <c:v>42863</c:v>
                </c:pt>
                <c:pt idx="605">
                  <c:v>42864</c:v>
                </c:pt>
                <c:pt idx="606">
                  <c:v>42865</c:v>
                </c:pt>
                <c:pt idx="607">
                  <c:v>42866</c:v>
                </c:pt>
                <c:pt idx="608">
                  <c:v>42867</c:v>
                </c:pt>
                <c:pt idx="609">
                  <c:v>42870</c:v>
                </c:pt>
                <c:pt idx="610">
                  <c:v>42871</c:v>
                </c:pt>
                <c:pt idx="611">
                  <c:v>42872</c:v>
                </c:pt>
                <c:pt idx="612">
                  <c:v>42873</c:v>
                </c:pt>
                <c:pt idx="613">
                  <c:v>42874</c:v>
                </c:pt>
                <c:pt idx="614">
                  <c:v>42878</c:v>
                </c:pt>
                <c:pt idx="615">
                  <c:v>42879</c:v>
                </c:pt>
                <c:pt idx="616">
                  <c:v>42880</c:v>
                </c:pt>
                <c:pt idx="617">
                  <c:v>42881</c:v>
                </c:pt>
                <c:pt idx="618">
                  <c:v>42884</c:v>
                </c:pt>
                <c:pt idx="619">
                  <c:v>42885</c:v>
                </c:pt>
                <c:pt idx="620">
                  <c:v>42886</c:v>
                </c:pt>
                <c:pt idx="621">
                  <c:v>42887</c:v>
                </c:pt>
                <c:pt idx="622">
                  <c:v>42888</c:v>
                </c:pt>
                <c:pt idx="623">
                  <c:v>42891</c:v>
                </c:pt>
                <c:pt idx="624">
                  <c:v>42892</c:v>
                </c:pt>
                <c:pt idx="625">
                  <c:v>42893</c:v>
                </c:pt>
                <c:pt idx="626">
                  <c:v>42894</c:v>
                </c:pt>
                <c:pt idx="627">
                  <c:v>42895</c:v>
                </c:pt>
                <c:pt idx="628">
                  <c:v>42898</c:v>
                </c:pt>
                <c:pt idx="629">
                  <c:v>42899</c:v>
                </c:pt>
                <c:pt idx="630">
                  <c:v>42900</c:v>
                </c:pt>
                <c:pt idx="631">
                  <c:v>42901</c:v>
                </c:pt>
                <c:pt idx="632">
                  <c:v>42902</c:v>
                </c:pt>
                <c:pt idx="633">
                  <c:v>42905</c:v>
                </c:pt>
                <c:pt idx="634">
                  <c:v>42906</c:v>
                </c:pt>
                <c:pt idx="635">
                  <c:v>42907</c:v>
                </c:pt>
                <c:pt idx="636">
                  <c:v>42908</c:v>
                </c:pt>
                <c:pt idx="637">
                  <c:v>42909</c:v>
                </c:pt>
                <c:pt idx="638">
                  <c:v>42912</c:v>
                </c:pt>
                <c:pt idx="639">
                  <c:v>42913</c:v>
                </c:pt>
                <c:pt idx="640">
                  <c:v>42914</c:v>
                </c:pt>
                <c:pt idx="641">
                  <c:v>42915</c:v>
                </c:pt>
                <c:pt idx="642">
                  <c:v>42916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</c:numCache>
            </c:numRef>
          </c:cat>
          <c:val>
            <c:numRef>
              <c:f>'APH Stock Price &amp; Volume'!$C$34:$C$685</c:f>
              <c:numCache>
                <c:formatCode>0.00</c:formatCode>
                <c:ptCount val="652"/>
                <c:pt idx="0">
                  <c:v>133567</c:v>
                </c:pt>
                <c:pt idx="1">
                  <c:v>693822</c:v>
                </c:pt>
                <c:pt idx="2">
                  <c:v>102430</c:v>
                </c:pt>
                <c:pt idx="3">
                  <c:v>48086</c:v>
                </c:pt>
                <c:pt idx="4">
                  <c:v>103200</c:v>
                </c:pt>
                <c:pt idx="5">
                  <c:v>20220</c:v>
                </c:pt>
                <c:pt idx="6">
                  <c:v>99366</c:v>
                </c:pt>
                <c:pt idx="7">
                  <c:v>167577</c:v>
                </c:pt>
                <c:pt idx="8">
                  <c:v>439468</c:v>
                </c:pt>
                <c:pt idx="9">
                  <c:v>540760</c:v>
                </c:pt>
                <c:pt idx="10">
                  <c:v>341103</c:v>
                </c:pt>
                <c:pt idx="11">
                  <c:v>68874</c:v>
                </c:pt>
                <c:pt idx="12">
                  <c:v>89820</c:v>
                </c:pt>
                <c:pt idx="13">
                  <c:v>63405</c:v>
                </c:pt>
                <c:pt idx="14">
                  <c:v>124050</c:v>
                </c:pt>
                <c:pt idx="15">
                  <c:v>26307</c:v>
                </c:pt>
                <c:pt idx="16">
                  <c:v>49485</c:v>
                </c:pt>
                <c:pt idx="17">
                  <c:v>143813</c:v>
                </c:pt>
                <c:pt idx="18">
                  <c:v>9550</c:v>
                </c:pt>
                <c:pt idx="19">
                  <c:v>157390</c:v>
                </c:pt>
                <c:pt idx="20">
                  <c:v>94425</c:v>
                </c:pt>
                <c:pt idx="21">
                  <c:v>12400</c:v>
                </c:pt>
                <c:pt idx="22">
                  <c:v>17450</c:v>
                </c:pt>
                <c:pt idx="23">
                  <c:v>111426</c:v>
                </c:pt>
                <c:pt idx="24">
                  <c:v>11995</c:v>
                </c:pt>
                <c:pt idx="25">
                  <c:v>3860</c:v>
                </c:pt>
                <c:pt idx="26">
                  <c:v>213459</c:v>
                </c:pt>
                <c:pt idx="27">
                  <c:v>29815</c:v>
                </c:pt>
                <c:pt idx="28">
                  <c:v>46537</c:v>
                </c:pt>
                <c:pt idx="29">
                  <c:v>28366</c:v>
                </c:pt>
                <c:pt idx="30">
                  <c:v>9174</c:v>
                </c:pt>
                <c:pt idx="31">
                  <c:v>54361</c:v>
                </c:pt>
                <c:pt idx="32">
                  <c:v>141955</c:v>
                </c:pt>
                <c:pt idx="33">
                  <c:v>193944</c:v>
                </c:pt>
                <c:pt idx="34">
                  <c:v>34780</c:v>
                </c:pt>
                <c:pt idx="35">
                  <c:v>84830</c:v>
                </c:pt>
                <c:pt idx="36">
                  <c:v>52460</c:v>
                </c:pt>
                <c:pt idx="37">
                  <c:v>97155</c:v>
                </c:pt>
                <c:pt idx="38">
                  <c:v>52729</c:v>
                </c:pt>
                <c:pt idx="39">
                  <c:v>62986</c:v>
                </c:pt>
                <c:pt idx="40">
                  <c:v>96034</c:v>
                </c:pt>
                <c:pt idx="41">
                  <c:v>48349</c:v>
                </c:pt>
                <c:pt idx="42">
                  <c:v>40800</c:v>
                </c:pt>
                <c:pt idx="43">
                  <c:v>34989</c:v>
                </c:pt>
                <c:pt idx="44">
                  <c:v>28347</c:v>
                </c:pt>
                <c:pt idx="45">
                  <c:v>18579</c:v>
                </c:pt>
                <c:pt idx="46">
                  <c:v>66950</c:v>
                </c:pt>
                <c:pt idx="47">
                  <c:v>16550</c:v>
                </c:pt>
                <c:pt idx="48">
                  <c:v>30552</c:v>
                </c:pt>
                <c:pt idx="49">
                  <c:v>7982</c:v>
                </c:pt>
                <c:pt idx="50">
                  <c:v>115389</c:v>
                </c:pt>
                <c:pt idx="51">
                  <c:v>90643</c:v>
                </c:pt>
                <c:pt idx="52">
                  <c:v>274387</c:v>
                </c:pt>
                <c:pt idx="53">
                  <c:v>389940</c:v>
                </c:pt>
                <c:pt idx="54">
                  <c:v>58902</c:v>
                </c:pt>
                <c:pt idx="55">
                  <c:v>4830</c:v>
                </c:pt>
                <c:pt idx="56">
                  <c:v>68315</c:v>
                </c:pt>
                <c:pt idx="57">
                  <c:v>62850</c:v>
                </c:pt>
                <c:pt idx="58">
                  <c:v>34000</c:v>
                </c:pt>
                <c:pt idx="59">
                  <c:v>42913</c:v>
                </c:pt>
                <c:pt idx="60">
                  <c:v>39860</c:v>
                </c:pt>
                <c:pt idx="61">
                  <c:v>24649</c:v>
                </c:pt>
                <c:pt idx="62">
                  <c:v>20164</c:v>
                </c:pt>
                <c:pt idx="63">
                  <c:v>44447</c:v>
                </c:pt>
                <c:pt idx="64">
                  <c:v>44950</c:v>
                </c:pt>
                <c:pt idx="65">
                  <c:v>96847</c:v>
                </c:pt>
                <c:pt idx="66">
                  <c:v>30187</c:v>
                </c:pt>
                <c:pt idx="67">
                  <c:v>124957</c:v>
                </c:pt>
                <c:pt idx="68">
                  <c:v>512405</c:v>
                </c:pt>
                <c:pt idx="69">
                  <c:v>22478</c:v>
                </c:pt>
                <c:pt idx="70">
                  <c:v>161788</c:v>
                </c:pt>
                <c:pt idx="71">
                  <c:v>49840</c:v>
                </c:pt>
                <c:pt idx="72">
                  <c:v>261156</c:v>
                </c:pt>
                <c:pt idx="73">
                  <c:v>53116</c:v>
                </c:pt>
                <c:pt idx="74">
                  <c:v>321376</c:v>
                </c:pt>
                <c:pt idx="75">
                  <c:v>359225</c:v>
                </c:pt>
                <c:pt idx="76">
                  <c:v>83533</c:v>
                </c:pt>
                <c:pt idx="77">
                  <c:v>576094</c:v>
                </c:pt>
                <c:pt idx="78">
                  <c:v>282961</c:v>
                </c:pt>
                <c:pt idx="79">
                  <c:v>79918</c:v>
                </c:pt>
                <c:pt idx="80">
                  <c:v>203155</c:v>
                </c:pt>
                <c:pt idx="81">
                  <c:v>1915399</c:v>
                </c:pt>
                <c:pt idx="82">
                  <c:v>381021</c:v>
                </c:pt>
                <c:pt idx="83">
                  <c:v>382806</c:v>
                </c:pt>
                <c:pt idx="84">
                  <c:v>194771</c:v>
                </c:pt>
                <c:pt idx="85">
                  <c:v>71830</c:v>
                </c:pt>
                <c:pt idx="86">
                  <c:v>85382</c:v>
                </c:pt>
                <c:pt idx="87">
                  <c:v>82602</c:v>
                </c:pt>
                <c:pt idx="88">
                  <c:v>59547</c:v>
                </c:pt>
                <c:pt idx="89">
                  <c:v>44149</c:v>
                </c:pt>
                <c:pt idx="90">
                  <c:v>12420</c:v>
                </c:pt>
                <c:pt idx="91">
                  <c:v>44135</c:v>
                </c:pt>
                <c:pt idx="92">
                  <c:v>28666</c:v>
                </c:pt>
                <c:pt idx="93">
                  <c:v>40495</c:v>
                </c:pt>
                <c:pt idx="94">
                  <c:v>124515</c:v>
                </c:pt>
                <c:pt idx="95">
                  <c:v>83055</c:v>
                </c:pt>
                <c:pt idx="96">
                  <c:v>524233</c:v>
                </c:pt>
                <c:pt idx="97">
                  <c:v>10530</c:v>
                </c:pt>
                <c:pt idx="98">
                  <c:v>98321</c:v>
                </c:pt>
                <c:pt idx="99">
                  <c:v>52740</c:v>
                </c:pt>
                <c:pt idx="100">
                  <c:v>203863</c:v>
                </c:pt>
                <c:pt idx="101">
                  <c:v>19800</c:v>
                </c:pt>
                <c:pt idx="102">
                  <c:v>83684</c:v>
                </c:pt>
                <c:pt idx="103">
                  <c:v>197150</c:v>
                </c:pt>
                <c:pt idx="104">
                  <c:v>55500</c:v>
                </c:pt>
                <c:pt idx="105">
                  <c:v>17500</c:v>
                </c:pt>
                <c:pt idx="106">
                  <c:v>18629</c:v>
                </c:pt>
                <c:pt idx="107">
                  <c:v>82430</c:v>
                </c:pt>
                <c:pt idx="108">
                  <c:v>24880</c:v>
                </c:pt>
                <c:pt idx="109">
                  <c:v>55163</c:v>
                </c:pt>
                <c:pt idx="110">
                  <c:v>5985</c:v>
                </c:pt>
                <c:pt idx="111">
                  <c:v>39550</c:v>
                </c:pt>
                <c:pt idx="112">
                  <c:v>45873</c:v>
                </c:pt>
                <c:pt idx="113">
                  <c:v>5500</c:v>
                </c:pt>
                <c:pt idx="114">
                  <c:v>76249</c:v>
                </c:pt>
                <c:pt idx="115">
                  <c:v>370467</c:v>
                </c:pt>
                <c:pt idx="116">
                  <c:v>26262</c:v>
                </c:pt>
                <c:pt idx="117">
                  <c:v>5350</c:v>
                </c:pt>
                <c:pt idx="118">
                  <c:v>28330</c:v>
                </c:pt>
                <c:pt idx="119">
                  <c:v>40225</c:v>
                </c:pt>
                <c:pt idx="120">
                  <c:v>4300</c:v>
                </c:pt>
                <c:pt idx="121">
                  <c:v>2014</c:v>
                </c:pt>
                <c:pt idx="122">
                  <c:v>21779</c:v>
                </c:pt>
                <c:pt idx="123">
                  <c:v>3000</c:v>
                </c:pt>
                <c:pt idx="124">
                  <c:v>5000</c:v>
                </c:pt>
                <c:pt idx="125">
                  <c:v>2390</c:v>
                </c:pt>
                <c:pt idx="126">
                  <c:v>137100</c:v>
                </c:pt>
                <c:pt idx="127">
                  <c:v>95625</c:v>
                </c:pt>
                <c:pt idx="128">
                  <c:v>12094</c:v>
                </c:pt>
                <c:pt idx="129">
                  <c:v>40463</c:v>
                </c:pt>
                <c:pt idx="130">
                  <c:v>19024</c:v>
                </c:pt>
                <c:pt idx="131">
                  <c:v>7740</c:v>
                </c:pt>
                <c:pt idx="132">
                  <c:v>3625</c:v>
                </c:pt>
                <c:pt idx="133">
                  <c:v>3400</c:v>
                </c:pt>
                <c:pt idx="134">
                  <c:v>4830</c:v>
                </c:pt>
                <c:pt idx="135">
                  <c:v>17556</c:v>
                </c:pt>
                <c:pt idx="136">
                  <c:v>17888</c:v>
                </c:pt>
                <c:pt idx="137">
                  <c:v>1000</c:v>
                </c:pt>
                <c:pt idx="138">
                  <c:v>2000</c:v>
                </c:pt>
                <c:pt idx="139">
                  <c:v>6020</c:v>
                </c:pt>
                <c:pt idx="140">
                  <c:v>4609</c:v>
                </c:pt>
                <c:pt idx="141">
                  <c:v>25500</c:v>
                </c:pt>
                <c:pt idx="142">
                  <c:v>74880</c:v>
                </c:pt>
                <c:pt idx="143">
                  <c:v>70725</c:v>
                </c:pt>
                <c:pt idx="144">
                  <c:v>71650</c:v>
                </c:pt>
                <c:pt idx="145">
                  <c:v>20950</c:v>
                </c:pt>
                <c:pt idx="146">
                  <c:v>22840</c:v>
                </c:pt>
                <c:pt idx="147">
                  <c:v>9400</c:v>
                </c:pt>
                <c:pt idx="148">
                  <c:v>6940</c:v>
                </c:pt>
                <c:pt idx="149">
                  <c:v>2250</c:v>
                </c:pt>
                <c:pt idx="150">
                  <c:v>5072</c:v>
                </c:pt>
                <c:pt idx="151">
                  <c:v>18715</c:v>
                </c:pt>
                <c:pt idx="152">
                  <c:v>17150</c:v>
                </c:pt>
                <c:pt idx="153">
                  <c:v>8300</c:v>
                </c:pt>
                <c:pt idx="154">
                  <c:v>11710</c:v>
                </c:pt>
                <c:pt idx="156">
                  <c:v>10300</c:v>
                </c:pt>
                <c:pt idx="157">
                  <c:v>139916</c:v>
                </c:pt>
                <c:pt idx="158">
                  <c:v>370663</c:v>
                </c:pt>
                <c:pt idx="159">
                  <c:v>16447</c:v>
                </c:pt>
                <c:pt idx="160">
                  <c:v>86745</c:v>
                </c:pt>
                <c:pt idx="161">
                  <c:v>16685</c:v>
                </c:pt>
                <c:pt idx="162">
                  <c:v>13390</c:v>
                </c:pt>
                <c:pt idx="163">
                  <c:v>2100</c:v>
                </c:pt>
                <c:pt idx="164">
                  <c:v>28000</c:v>
                </c:pt>
                <c:pt idx="165">
                  <c:v>7065</c:v>
                </c:pt>
                <c:pt idx="167">
                  <c:v>600</c:v>
                </c:pt>
                <c:pt idx="168">
                  <c:v>26000</c:v>
                </c:pt>
                <c:pt idx="171">
                  <c:v>4500</c:v>
                </c:pt>
                <c:pt idx="172">
                  <c:v>29803</c:v>
                </c:pt>
                <c:pt idx="173">
                  <c:v>7200</c:v>
                </c:pt>
                <c:pt idx="174">
                  <c:v>10600</c:v>
                </c:pt>
                <c:pt idx="175">
                  <c:v>18275</c:v>
                </c:pt>
                <c:pt idx="176">
                  <c:v>44085</c:v>
                </c:pt>
                <c:pt idx="177">
                  <c:v>2402</c:v>
                </c:pt>
                <c:pt idx="178">
                  <c:v>25480</c:v>
                </c:pt>
                <c:pt idx="179">
                  <c:v>1000</c:v>
                </c:pt>
                <c:pt idx="180">
                  <c:v>1860</c:v>
                </c:pt>
                <c:pt idx="181">
                  <c:v>1950</c:v>
                </c:pt>
                <c:pt idx="182">
                  <c:v>1668</c:v>
                </c:pt>
                <c:pt idx="183">
                  <c:v>1115</c:v>
                </c:pt>
                <c:pt idx="184">
                  <c:v>4966</c:v>
                </c:pt>
                <c:pt idx="185">
                  <c:v>3107</c:v>
                </c:pt>
                <c:pt idx="187">
                  <c:v>2400</c:v>
                </c:pt>
                <c:pt idx="188">
                  <c:v>1659</c:v>
                </c:pt>
                <c:pt idx="190">
                  <c:v>14042</c:v>
                </c:pt>
                <c:pt idx="191">
                  <c:v>13050</c:v>
                </c:pt>
                <c:pt idx="192">
                  <c:v>13800</c:v>
                </c:pt>
                <c:pt idx="193">
                  <c:v>10750</c:v>
                </c:pt>
                <c:pt idx="195">
                  <c:v>3741</c:v>
                </c:pt>
                <c:pt idx="196">
                  <c:v>6862</c:v>
                </c:pt>
                <c:pt idx="197">
                  <c:v>1666</c:v>
                </c:pt>
                <c:pt idx="198">
                  <c:v>12200</c:v>
                </c:pt>
                <c:pt idx="200">
                  <c:v>8000</c:v>
                </c:pt>
                <c:pt idx="201">
                  <c:v>9222</c:v>
                </c:pt>
                <c:pt idx="202">
                  <c:v>11555</c:v>
                </c:pt>
                <c:pt idx="203">
                  <c:v>15000</c:v>
                </c:pt>
                <c:pt idx="204">
                  <c:v>9155</c:v>
                </c:pt>
                <c:pt idx="205">
                  <c:v>26605</c:v>
                </c:pt>
                <c:pt idx="206">
                  <c:v>21510</c:v>
                </c:pt>
                <c:pt idx="207">
                  <c:v>5100</c:v>
                </c:pt>
                <c:pt idx="208">
                  <c:v>73250</c:v>
                </c:pt>
                <c:pt idx="209">
                  <c:v>15320</c:v>
                </c:pt>
                <c:pt idx="210">
                  <c:v>53050</c:v>
                </c:pt>
                <c:pt idx="211">
                  <c:v>105543</c:v>
                </c:pt>
                <c:pt idx="212">
                  <c:v>136365</c:v>
                </c:pt>
                <c:pt idx="213">
                  <c:v>31007</c:v>
                </c:pt>
                <c:pt idx="214">
                  <c:v>208737</c:v>
                </c:pt>
                <c:pt idx="215">
                  <c:v>668647</c:v>
                </c:pt>
                <c:pt idx="216">
                  <c:v>383472</c:v>
                </c:pt>
                <c:pt idx="217">
                  <c:v>1249209</c:v>
                </c:pt>
                <c:pt idx="218">
                  <c:v>438964</c:v>
                </c:pt>
                <c:pt idx="219">
                  <c:v>608298</c:v>
                </c:pt>
                <c:pt idx="220">
                  <c:v>427856</c:v>
                </c:pt>
                <c:pt idx="221">
                  <c:v>134974</c:v>
                </c:pt>
                <c:pt idx="222">
                  <c:v>65765</c:v>
                </c:pt>
                <c:pt idx="223">
                  <c:v>254761</c:v>
                </c:pt>
                <c:pt idx="224">
                  <c:v>659410</c:v>
                </c:pt>
                <c:pt idx="225">
                  <c:v>1102396</c:v>
                </c:pt>
                <c:pt idx="226">
                  <c:v>1273867</c:v>
                </c:pt>
                <c:pt idx="227">
                  <c:v>1220224</c:v>
                </c:pt>
                <c:pt idx="228">
                  <c:v>303924</c:v>
                </c:pt>
                <c:pt idx="229">
                  <c:v>512686</c:v>
                </c:pt>
                <c:pt idx="230">
                  <c:v>226023</c:v>
                </c:pt>
                <c:pt idx="231">
                  <c:v>463132</c:v>
                </c:pt>
                <c:pt idx="232">
                  <c:v>308979</c:v>
                </c:pt>
                <c:pt idx="233">
                  <c:v>145167</c:v>
                </c:pt>
                <c:pt idx="234">
                  <c:v>309231</c:v>
                </c:pt>
                <c:pt idx="235">
                  <c:v>152257</c:v>
                </c:pt>
                <c:pt idx="236">
                  <c:v>108072</c:v>
                </c:pt>
                <c:pt idx="237">
                  <c:v>1319401</c:v>
                </c:pt>
                <c:pt idx="238">
                  <c:v>161431</c:v>
                </c:pt>
                <c:pt idx="239">
                  <c:v>174185</c:v>
                </c:pt>
                <c:pt idx="240">
                  <c:v>145722</c:v>
                </c:pt>
                <c:pt idx="241">
                  <c:v>49985</c:v>
                </c:pt>
                <c:pt idx="242">
                  <c:v>342592</c:v>
                </c:pt>
                <c:pt idx="243">
                  <c:v>195923</c:v>
                </c:pt>
                <c:pt idx="244">
                  <c:v>193314</c:v>
                </c:pt>
                <c:pt idx="245">
                  <c:v>128874</c:v>
                </c:pt>
                <c:pt idx="246">
                  <c:v>111223</c:v>
                </c:pt>
                <c:pt idx="247">
                  <c:v>59978</c:v>
                </c:pt>
                <c:pt idx="248">
                  <c:v>81992</c:v>
                </c:pt>
                <c:pt idx="249">
                  <c:v>256596</c:v>
                </c:pt>
                <c:pt idx="250">
                  <c:v>99098</c:v>
                </c:pt>
                <c:pt idx="251">
                  <c:v>114298</c:v>
                </c:pt>
                <c:pt idx="252">
                  <c:v>45082</c:v>
                </c:pt>
                <c:pt idx="253">
                  <c:v>169544</c:v>
                </c:pt>
                <c:pt idx="254">
                  <c:v>149582</c:v>
                </c:pt>
                <c:pt idx="255">
                  <c:v>78112</c:v>
                </c:pt>
                <c:pt idx="256">
                  <c:v>178103</c:v>
                </c:pt>
                <c:pt idx="257">
                  <c:v>114418</c:v>
                </c:pt>
                <c:pt idx="258">
                  <c:v>192395</c:v>
                </c:pt>
                <c:pt idx="259">
                  <c:v>39308</c:v>
                </c:pt>
                <c:pt idx="260">
                  <c:v>279501</c:v>
                </c:pt>
                <c:pt idx="261">
                  <c:v>142903</c:v>
                </c:pt>
                <c:pt idx="262">
                  <c:v>176905</c:v>
                </c:pt>
                <c:pt idx="263">
                  <c:v>76034</c:v>
                </c:pt>
                <c:pt idx="264">
                  <c:v>48879</c:v>
                </c:pt>
                <c:pt idx="265">
                  <c:v>217422</c:v>
                </c:pt>
                <c:pt idx="266">
                  <c:v>318738</c:v>
                </c:pt>
                <c:pt idx="267">
                  <c:v>124245</c:v>
                </c:pt>
                <c:pt idx="268">
                  <c:v>342491</c:v>
                </c:pt>
                <c:pt idx="269">
                  <c:v>182405</c:v>
                </c:pt>
                <c:pt idx="270">
                  <c:v>45303</c:v>
                </c:pt>
                <c:pt idx="271">
                  <c:v>453647</c:v>
                </c:pt>
                <c:pt idx="272">
                  <c:v>214702</c:v>
                </c:pt>
                <c:pt idx="273">
                  <c:v>128738</c:v>
                </c:pt>
                <c:pt idx="274">
                  <c:v>89189</c:v>
                </c:pt>
                <c:pt idx="275">
                  <c:v>83760</c:v>
                </c:pt>
                <c:pt idx="276">
                  <c:v>38179</c:v>
                </c:pt>
                <c:pt idx="277">
                  <c:v>26138</c:v>
                </c:pt>
                <c:pt idx="278">
                  <c:v>68442</c:v>
                </c:pt>
                <c:pt idx="279">
                  <c:v>34365</c:v>
                </c:pt>
                <c:pt idx="280">
                  <c:v>57686</c:v>
                </c:pt>
                <c:pt idx="281">
                  <c:v>21452</c:v>
                </c:pt>
                <c:pt idx="282">
                  <c:v>45900</c:v>
                </c:pt>
                <c:pt idx="283">
                  <c:v>40025</c:v>
                </c:pt>
                <c:pt idx="284">
                  <c:v>66202</c:v>
                </c:pt>
                <c:pt idx="285">
                  <c:v>107927</c:v>
                </c:pt>
                <c:pt idx="286">
                  <c:v>42443</c:v>
                </c:pt>
                <c:pt idx="287">
                  <c:v>13619</c:v>
                </c:pt>
                <c:pt idx="288">
                  <c:v>126966</c:v>
                </c:pt>
                <c:pt idx="289">
                  <c:v>122996</c:v>
                </c:pt>
                <c:pt idx="290">
                  <c:v>151232</c:v>
                </c:pt>
                <c:pt idx="291">
                  <c:v>67992</c:v>
                </c:pt>
                <c:pt idx="292">
                  <c:v>49651</c:v>
                </c:pt>
                <c:pt idx="293">
                  <c:v>32427</c:v>
                </c:pt>
                <c:pt idx="294">
                  <c:v>37326</c:v>
                </c:pt>
                <c:pt idx="295">
                  <c:v>95718</c:v>
                </c:pt>
                <c:pt idx="296">
                  <c:v>174149</c:v>
                </c:pt>
                <c:pt idx="297">
                  <c:v>150236</c:v>
                </c:pt>
                <c:pt idx="298">
                  <c:v>16427</c:v>
                </c:pt>
                <c:pt idx="299">
                  <c:v>59550</c:v>
                </c:pt>
                <c:pt idx="300">
                  <c:v>48278</c:v>
                </c:pt>
                <c:pt idx="301">
                  <c:v>631310</c:v>
                </c:pt>
                <c:pt idx="302">
                  <c:v>648423</c:v>
                </c:pt>
                <c:pt idx="303">
                  <c:v>476138</c:v>
                </c:pt>
                <c:pt idx="304">
                  <c:v>170310</c:v>
                </c:pt>
                <c:pt idx="305">
                  <c:v>164193</c:v>
                </c:pt>
                <c:pt idx="306">
                  <c:v>110239</c:v>
                </c:pt>
                <c:pt idx="307">
                  <c:v>59202</c:v>
                </c:pt>
                <c:pt idx="308">
                  <c:v>158500</c:v>
                </c:pt>
                <c:pt idx="309">
                  <c:v>60554</c:v>
                </c:pt>
                <c:pt idx="310">
                  <c:v>115783</c:v>
                </c:pt>
                <c:pt idx="311">
                  <c:v>81201</c:v>
                </c:pt>
                <c:pt idx="312">
                  <c:v>57376</c:v>
                </c:pt>
                <c:pt idx="313">
                  <c:v>504408</c:v>
                </c:pt>
                <c:pt idx="314">
                  <c:v>258831</c:v>
                </c:pt>
                <c:pt idx="315">
                  <c:v>208095</c:v>
                </c:pt>
                <c:pt idx="316">
                  <c:v>265740</c:v>
                </c:pt>
                <c:pt idx="317">
                  <c:v>334955</c:v>
                </c:pt>
                <c:pt idx="318">
                  <c:v>430651</c:v>
                </c:pt>
                <c:pt idx="319">
                  <c:v>155667</c:v>
                </c:pt>
                <c:pt idx="320">
                  <c:v>173123</c:v>
                </c:pt>
                <c:pt idx="321">
                  <c:v>91446</c:v>
                </c:pt>
                <c:pt idx="322">
                  <c:v>641707</c:v>
                </c:pt>
                <c:pt idx="323">
                  <c:v>68774</c:v>
                </c:pt>
                <c:pt idx="324">
                  <c:v>62620</c:v>
                </c:pt>
                <c:pt idx="325">
                  <c:v>79391</c:v>
                </c:pt>
                <c:pt idx="326">
                  <c:v>104601</c:v>
                </c:pt>
                <c:pt idx="327">
                  <c:v>267694</c:v>
                </c:pt>
                <c:pt idx="328">
                  <c:v>172825</c:v>
                </c:pt>
                <c:pt idx="329">
                  <c:v>141955</c:v>
                </c:pt>
                <c:pt idx="330">
                  <c:v>54621</c:v>
                </c:pt>
                <c:pt idx="331">
                  <c:v>352519</c:v>
                </c:pt>
                <c:pt idx="332">
                  <c:v>499806</c:v>
                </c:pt>
                <c:pt idx="333">
                  <c:v>765357</c:v>
                </c:pt>
                <c:pt idx="334">
                  <c:v>295940</c:v>
                </c:pt>
                <c:pt idx="335">
                  <c:v>535470</c:v>
                </c:pt>
                <c:pt idx="336">
                  <c:v>536643</c:v>
                </c:pt>
                <c:pt idx="337">
                  <c:v>686294</c:v>
                </c:pt>
                <c:pt idx="338">
                  <c:v>681694</c:v>
                </c:pt>
                <c:pt idx="339">
                  <c:v>376278</c:v>
                </c:pt>
                <c:pt idx="340">
                  <c:v>458145</c:v>
                </c:pt>
                <c:pt idx="341">
                  <c:v>1364233</c:v>
                </c:pt>
                <c:pt idx="342">
                  <c:v>1908120</c:v>
                </c:pt>
                <c:pt idx="343">
                  <c:v>381305</c:v>
                </c:pt>
                <c:pt idx="344">
                  <c:v>215017</c:v>
                </c:pt>
                <c:pt idx="345">
                  <c:v>144661</c:v>
                </c:pt>
                <c:pt idx="346">
                  <c:v>1410690</c:v>
                </c:pt>
                <c:pt idx="347">
                  <c:v>499199</c:v>
                </c:pt>
                <c:pt idx="348">
                  <c:v>144258</c:v>
                </c:pt>
                <c:pt idx="349">
                  <c:v>152150</c:v>
                </c:pt>
                <c:pt idx="350">
                  <c:v>216724</c:v>
                </c:pt>
                <c:pt idx="351">
                  <c:v>186670</c:v>
                </c:pt>
                <c:pt idx="352">
                  <c:v>297381</c:v>
                </c:pt>
                <c:pt idx="353">
                  <c:v>221142</c:v>
                </c:pt>
                <c:pt idx="354">
                  <c:v>200834</c:v>
                </c:pt>
                <c:pt idx="355">
                  <c:v>144612</c:v>
                </c:pt>
                <c:pt idx="356">
                  <c:v>387472</c:v>
                </c:pt>
                <c:pt idx="357">
                  <c:v>98058</c:v>
                </c:pt>
                <c:pt idx="358">
                  <c:v>153480</c:v>
                </c:pt>
                <c:pt idx="359">
                  <c:v>83543</c:v>
                </c:pt>
                <c:pt idx="360">
                  <c:v>194355</c:v>
                </c:pt>
                <c:pt idx="361">
                  <c:v>65799</c:v>
                </c:pt>
                <c:pt idx="362">
                  <c:v>64537</c:v>
                </c:pt>
                <c:pt idx="363">
                  <c:v>49258</c:v>
                </c:pt>
                <c:pt idx="364">
                  <c:v>187504</c:v>
                </c:pt>
                <c:pt idx="365">
                  <c:v>605673</c:v>
                </c:pt>
                <c:pt idx="366">
                  <c:v>265220</c:v>
                </c:pt>
                <c:pt idx="367">
                  <c:v>208242</c:v>
                </c:pt>
                <c:pt idx="368">
                  <c:v>155643</c:v>
                </c:pt>
                <c:pt idx="369">
                  <c:v>134793</c:v>
                </c:pt>
                <c:pt idx="370">
                  <c:v>158902</c:v>
                </c:pt>
                <c:pt idx="371">
                  <c:v>249941</c:v>
                </c:pt>
                <c:pt idx="372">
                  <c:v>162789</c:v>
                </c:pt>
                <c:pt idx="373">
                  <c:v>374413</c:v>
                </c:pt>
                <c:pt idx="374">
                  <c:v>510764</c:v>
                </c:pt>
                <c:pt idx="375">
                  <c:v>138552</c:v>
                </c:pt>
                <c:pt idx="376">
                  <c:v>82527</c:v>
                </c:pt>
                <c:pt idx="377">
                  <c:v>110650</c:v>
                </c:pt>
                <c:pt idx="378">
                  <c:v>230793</c:v>
                </c:pt>
                <c:pt idx="379">
                  <c:v>128349</c:v>
                </c:pt>
                <c:pt idx="380">
                  <c:v>102833</c:v>
                </c:pt>
                <c:pt idx="381">
                  <c:v>29863</c:v>
                </c:pt>
                <c:pt idx="382">
                  <c:v>220583</c:v>
                </c:pt>
                <c:pt idx="383">
                  <c:v>82174</c:v>
                </c:pt>
                <c:pt idx="384">
                  <c:v>202512</c:v>
                </c:pt>
                <c:pt idx="385">
                  <c:v>485306</c:v>
                </c:pt>
                <c:pt idx="386">
                  <c:v>161283</c:v>
                </c:pt>
                <c:pt idx="387">
                  <c:v>168736</c:v>
                </c:pt>
                <c:pt idx="388">
                  <c:v>119586</c:v>
                </c:pt>
                <c:pt idx="389">
                  <c:v>375722</c:v>
                </c:pt>
                <c:pt idx="390">
                  <c:v>142819</c:v>
                </c:pt>
                <c:pt idx="391">
                  <c:v>516256</c:v>
                </c:pt>
                <c:pt idx="392">
                  <c:v>168546</c:v>
                </c:pt>
                <c:pt idx="393">
                  <c:v>295846</c:v>
                </c:pt>
                <c:pt idx="394">
                  <c:v>183973</c:v>
                </c:pt>
                <c:pt idx="395">
                  <c:v>103915</c:v>
                </c:pt>
                <c:pt idx="396">
                  <c:v>383256</c:v>
                </c:pt>
                <c:pt idx="397">
                  <c:v>220183</c:v>
                </c:pt>
                <c:pt idx="398">
                  <c:v>206687</c:v>
                </c:pt>
                <c:pt idx="399">
                  <c:v>122761</c:v>
                </c:pt>
                <c:pt idx="400">
                  <c:v>124443</c:v>
                </c:pt>
                <c:pt idx="401">
                  <c:v>719323</c:v>
                </c:pt>
                <c:pt idx="402">
                  <c:v>752553</c:v>
                </c:pt>
                <c:pt idx="403">
                  <c:v>738038</c:v>
                </c:pt>
                <c:pt idx="404">
                  <c:v>1053269</c:v>
                </c:pt>
                <c:pt idx="405">
                  <c:v>531763</c:v>
                </c:pt>
                <c:pt idx="406">
                  <c:v>904918</c:v>
                </c:pt>
                <c:pt idx="407">
                  <c:v>1941425</c:v>
                </c:pt>
                <c:pt idx="408">
                  <c:v>1673520</c:v>
                </c:pt>
                <c:pt idx="409">
                  <c:v>555537</c:v>
                </c:pt>
                <c:pt idx="410">
                  <c:v>619385</c:v>
                </c:pt>
                <c:pt idx="411">
                  <c:v>2208069</c:v>
                </c:pt>
                <c:pt idx="412">
                  <c:v>632569</c:v>
                </c:pt>
                <c:pt idx="413">
                  <c:v>1259564</c:v>
                </c:pt>
                <c:pt idx="414">
                  <c:v>1177367</c:v>
                </c:pt>
                <c:pt idx="415">
                  <c:v>1519288</c:v>
                </c:pt>
                <c:pt idx="416">
                  <c:v>2062270</c:v>
                </c:pt>
                <c:pt idx="417">
                  <c:v>760025</c:v>
                </c:pt>
                <c:pt idx="418">
                  <c:v>610509</c:v>
                </c:pt>
                <c:pt idx="419">
                  <c:v>1362020</c:v>
                </c:pt>
                <c:pt idx="420">
                  <c:v>2569737</c:v>
                </c:pt>
                <c:pt idx="421">
                  <c:v>894666</c:v>
                </c:pt>
                <c:pt idx="422">
                  <c:v>759792</c:v>
                </c:pt>
                <c:pt idx="423">
                  <c:v>500605</c:v>
                </c:pt>
                <c:pt idx="424">
                  <c:v>875067</c:v>
                </c:pt>
                <c:pt idx="425">
                  <c:v>495074</c:v>
                </c:pt>
                <c:pt idx="426">
                  <c:v>794669</c:v>
                </c:pt>
                <c:pt idx="427">
                  <c:v>952107</c:v>
                </c:pt>
                <c:pt idx="428">
                  <c:v>857985</c:v>
                </c:pt>
                <c:pt idx="429">
                  <c:v>1281841</c:v>
                </c:pt>
                <c:pt idx="430">
                  <c:v>489388</c:v>
                </c:pt>
                <c:pt idx="431">
                  <c:v>699782</c:v>
                </c:pt>
                <c:pt idx="432">
                  <c:v>367301</c:v>
                </c:pt>
                <c:pt idx="433">
                  <c:v>300497</c:v>
                </c:pt>
                <c:pt idx="434">
                  <c:v>648645</c:v>
                </c:pt>
                <c:pt idx="435">
                  <c:v>622926</c:v>
                </c:pt>
                <c:pt idx="436">
                  <c:v>759335</c:v>
                </c:pt>
                <c:pt idx="437">
                  <c:v>1323196</c:v>
                </c:pt>
                <c:pt idx="438">
                  <c:v>2180212</c:v>
                </c:pt>
                <c:pt idx="439">
                  <c:v>822401</c:v>
                </c:pt>
                <c:pt idx="440">
                  <c:v>616219</c:v>
                </c:pt>
                <c:pt idx="441">
                  <c:v>761903</c:v>
                </c:pt>
                <c:pt idx="442">
                  <c:v>637286</c:v>
                </c:pt>
                <c:pt idx="443">
                  <c:v>1312318</c:v>
                </c:pt>
                <c:pt idx="444">
                  <c:v>2131848</c:v>
                </c:pt>
                <c:pt idx="445">
                  <c:v>767884</c:v>
                </c:pt>
                <c:pt idx="446">
                  <c:v>1450022</c:v>
                </c:pt>
                <c:pt idx="447">
                  <c:v>1505709</c:v>
                </c:pt>
                <c:pt idx="448">
                  <c:v>671136</c:v>
                </c:pt>
                <c:pt idx="449">
                  <c:v>637430</c:v>
                </c:pt>
                <c:pt idx="450">
                  <c:v>934107</c:v>
                </c:pt>
                <c:pt idx="451">
                  <c:v>1907273</c:v>
                </c:pt>
                <c:pt idx="452">
                  <c:v>728362</c:v>
                </c:pt>
                <c:pt idx="453">
                  <c:v>861142</c:v>
                </c:pt>
                <c:pt idx="454">
                  <c:v>1020228</c:v>
                </c:pt>
                <c:pt idx="455">
                  <c:v>864782</c:v>
                </c:pt>
                <c:pt idx="456">
                  <c:v>1418306</c:v>
                </c:pt>
                <c:pt idx="457">
                  <c:v>1798688</c:v>
                </c:pt>
                <c:pt idx="458">
                  <c:v>5128045</c:v>
                </c:pt>
                <c:pt idx="459">
                  <c:v>2598656</c:v>
                </c:pt>
                <c:pt idx="460">
                  <c:v>2274108</c:v>
                </c:pt>
                <c:pt idx="461">
                  <c:v>4853145</c:v>
                </c:pt>
                <c:pt idx="462">
                  <c:v>1240259</c:v>
                </c:pt>
                <c:pt idx="463">
                  <c:v>958633</c:v>
                </c:pt>
                <c:pt idx="464">
                  <c:v>1856527</c:v>
                </c:pt>
                <c:pt idx="465">
                  <c:v>2892788</c:v>
                </c:pt>
                <c:pt idx="466">
                  <c:v>3129541</c:v>
                </c:pt>
                <c:pt idx="467">
                  <c:v>1952713</c:v>
                </c:pt>
                <c:pt idx="468">
                  <c:v>945232</c:v>
                </c:pt>
                <c:pt idx="469">
                  <c:v>1755521</c:v>
                </c:pt>
                <c:pt idx="470">
                  <c:v>2391921</c:v>
                </c:pt>
                <c:pt idx="471">
                  <c:v>1917285</c:v>
                </c:pt>
                <c:pt idx="472">
                  <c:v>1467204</c:v>
                </c:pt>
                <c:pt idx="473">
                  <c:v>925592</c:v>
                </c:pt>
                <c:pt idx="474">
                  <c:v>1168201</c:v>
                </c:pt>
                <c:pt idx="475">
                  <c:v>1027337</c:v>
                </c:pt>
                <c:pt idx="476">
                  <c:v>1371030</c:v>
                </c:pt>
                <c:pt idx="477">
                  <c:v>984968</c:v>
                </c:pt>
                <c:pt idx="478">
                  <c:v>1069764</c:v>
                </c:pt>
                <c:pt idx="479">
                  <c:v>1056371</c:v>
                </c:pt>
                <c:pt idx="480">
                  <c:v>1156642</c:v>
                </c:pt>
                <c:pt idx="481">
                  <c:v>1866223</c:v>
                </c:pt>
                <c:pt idx="482">
                  <c:v>4213296</c:v>
                </c:pt>
                <c:pt idx="483">
                  <c:v>5950422</c:v>
                </c:pt>
                <c:pt idx="484">
                  <c:v>7240136</c:v>
                </c:pt>
                <c:pt idx="485">
                  <c:v>8347003</c:v>
                </c:pt>
                <c:pt idx="486">
                  <c:v>14807460</c:v>
                </c:pt>
                <c:pt idx="487">
                  <c:v>4517829</c:v>
                </c:pt>
                <c:pt idx="488">
                  <c:v>3923466</c:v>
                </c:pt>
                <c:pt idx="489">
                  <c:v>4562673</c:v>
                </c:pt>
                <c:pt idx="490">
                  <c:v>7940657</c:v>
                </c:pt>
                <c:pt idx="491">
                  <c:v>6178081</c:v>
                </c:pt>
                <c:pt idx="492">
                  <c:v>3874822</c:v>
                </c:pt>
                <c:pt idx="493">
                  <c:v>2337811</c:v>
                </c:pt>
                <c:pt idx="494">
                  <c:v>2153933</c:v>
                </c:pt>
                <c:pt idx="495">
                  <c:v>1323328</c:v>
                </c:pt>
                <c:pt idx="496">
                  <c:v>3464202</c:v>
                </c:pt>
                <c:pt idx="497">
                  <c:v>3990899</c:v>
                </c:pt>
                <c:pt idx="498">
                  <c:v>1529686</c:v>
                </c:pt>
                <c:pt idx="499">
                  <c:v>1152488</c:v>
                </c:pt>
                <c:pt idx="500">
                  <c:v>2101460</c:v>
                </c:pt>
                <c:pt idx="501">
                  <c:v>1948428</c:v>
                </c:pt>
                <c:pt idx="502">
                  <c:v>1370978</c:v>
                </c:pt>
                <c:pt idx="503">
                  <c:v>707851</c:v>
                </c:pt>
                <c:pt idx="504">
                  <c:v>720617</c:v>
                </c:pt>
                <c:pt idx="505">
                  <c:v>3510398</c:v>
                </c:pt>
                <c:pt idx="506">
                  <c:v>1480791</c:v>
                </c:pt>
                <c:pt idx="507">
                  <c:v>607843</c:v>
                </c:pt>
                <c:pt idx="508">
                  <c:v>743361</c:v>
                </c:pt>
                <c:pt idx="509">
                  <c:v>2292721</c:v>
                </c:pt>
                <c:pt idx="510">
                  <c:v>2355260</c:v>
                </c:pt>
                <c:pt idx="511">
                  <c:v>576108</c:v>
                </c:pt>
                <c:pt idx="512">
                  <c:v>913092</c:v>
                </c:pt>
                <c:pt idx="513">
                  <c:v>633436</c:v>
                </c:pt>
                <c:pt idx="514">
                  <c:v>720102</c:v>
                </c:pt>
                <c:pt idx="515">
                  <c:v>619022</c:v>
                </c:pt>
                <c:pt idx="516">
                  <c:v>893873</c:v>
                </c:pt>
                <c:pt idx="517">
                  <c:v>725156</c:v>
                </c:pt>
                <c:pt idx="518">
                  <c:v>762159</c:v>
                </c:pt>
                <c:pt idx="519">
                  <c:v>971523</c:v>
                </c:pt>
                <c:pt idx="520">
                  <c:v>714731</c:v>
                </c:pt>
                <c:pt idx="521">
                  <c:v>730783</c:v>
                </c:pt>
                <c:pt idx="522">
                  <c:v>1319464</c:v>
                </c:pt>
                <c:pt idx="523">
                  <c:v>1993820</c:v>
                </c:pt>
                <c:pt idx="524">
                  <c:v>878558</c:v>
                </c:pt>
                <c:pt idx="525">
                  <c:v>513297</c:v>
                </c:pt>
                <c:pt idx="526">
                  <c:v>725679</c:v>
                </c:pt>
                <c:pt idx="527">
                  <c:v>647311</c:v>
                </c:pt>
                <c:pt idx="528">
                  <c:v>534027</c:v>
                </c:pt>
                <c:pt idx="529">
                  <c:v>309868</c:v>
                </c:pt>
                <c:pt idx="530">
                  <c:v>466252</c:v>
                </c:pt>
                <c:pt idx="531">
                  <c:v>525798</c:v>
                </c:pt>
                <c:pt idx="532">
                  <c:v>445555</c:v>
                </c:pt>
                <c:pt idx="533">
                  <c:v>507988</c:v>
                </c:pt>
                <c:pt idx="534">
                  <c:v>418785</c:v>
                </c:pt>
                <c:pt idx="535">
                  <c:v>755353</c:v>
                </c:pt>
                <c:pt idx="536">
                  <c:v>844990</c:v>
                </c:pt>
                <c:pt idx="537">
                  <c:v>658945</c:v>
                </c:pt>
                <c:pt idx="538">
                  <c:v>857856</c:v>
                </c:pt>
                <c:pt idx="539">
                  <c:v>555336</c:v>
                </c:pt>
                <c:pt idx="540">
                  <c:v>434874</c:v>
                </c:pt>
                <c:pt idx="541">
                  <c:v>2551715</c:v>
                </c:pt>
                <c:pt idx="542">
                  <c:v>1668585</c:v>
                </c:pt>
                <c:pt idx="543">
                  <c:v>711601</c:v>
                </c:pt>
                <c:pt idx="544">
                  <c:v>978553</c:v>
                </c:pt>
                <c:pt idx="545">
                  <c:v>627515</c:v>
                </c:pt>
                <c:pt idx="546">
                  <c:v>2212396</c:v>
                </c:pt>
                <c:pt idx="547">
                  <c:v>2517913</c:v>
                </c:pt>
                <c:pt idx="548">
                  <c:v>4820898</c:v>
                </c:pt>
                <c:pt idx="549">
                  <c:v>2249673</c:v>
                </c:pt>
                <c:pt idx="550">
                  <c:v>1155277</c:v>
                </c:pt>
                <c:pt idx="551">
                  <c:v>2047114</c:v>
                </c:pt>
                <c:pt idx="552">
                  <c:v>1762281</c:v>
                </c:pt>
                <c:pt idx="553">
                  <c:v>743713</c:v>
                </c:pt>
                <c:pt idx="554">
                  <c:v>1841299</c:v>
                </c:pt>
                <c:pt idx="555">
                  <c:v>2242642</c:v>
                </c:pt>
                <c:pt idx="556">
                  <c:v>3094320</c:v>
                </c:pt>
                <c:pt idx="557">
                  <c:v>3939107</c:v>
                </c:pt>
                <c:pt idx="558">
                  <c:v>739385</c:v>
                </c:pt>
                <c:pt idx="559">
                  <c:v>1129527</c:v>
                </c:pt>
                <c:pt idx="560">
                  <c:v>1247597</c:v>
                </c:pt>
                <c:pt idx="561">
                  <c:v>2405661</c:v>
                </c:pt>
                <c:pt idx="562">
                  <c:v>3866458</c:v>
                </c:pt>
                <c:pt idx="563">
                  <c:v>2177382</c:v>
                </c:pt>
                <c:pt idx="564">
                  <c:v>1029184</c:v>
                </c:pt>
                <c:pt idx="565">
                  <c:v>572827</c:v>
                </c:pt>
                <c:pt idx="566">
                  <c:v>606328</c:v>
                </c:pt>
                <c:pt idx="567">
                  <c:v>728358</c:v>
                </c:pt>
                <c:pt idx="568">
                  <c:v>656485</c:v>
                </c:pt>
                <c:pt idx="569">
                  <c:v>865743</c:v>
                </c:pt>
                <c:pt idx="570">
                  <c:v>778002</c:v>
                </c:pt>
                <c:pt idx="571">
                  <c:v>1923390</c:v>
                </c:pt>
                <c:pt idx="572">
                  <c:v>1059868</c:v>
                </c:pt>
                <c:pt idx="573">
                  <c:v>896153</c:v>
                </c:pt>
                <c:pt idx="574">
                  <c:v>568014</c:v>
                </c:pt>
                <c:pt idx="575">
                  <c:v>2124618</c:v>
                </c:pt>
                <c:pt idx="576">
                  <c:v>2112421</c:v>
                </c:pt>
                <c:pt idx="577">
                  <c:v>585225</c:v>
                </c:pt>
                <c:pt idx="578">
                  <c:v>538286</c:v>
                </c:pt>
                <c:pt idx="579">
                  <c:v>660306</c:v>
                </c:pt>
                <c:pt idx="580">
                  <c:v>879284</c:v>
                </c:pt>
                <c:pt idx="581">
                  <c:v>1050109</c:v>
                </c:pt>
                <c:pt idx="582">
                  <c:v>3182068</c:v>
                </c:pt>
                <c:pt idx="583">
                  <c:v>2681252</c:v>
                </c:pt>
                <c:pt idx="584">
                  <c:v>3994344</c:v>
                </c:pt>
                <c:pt idx="585">
                  <c:v>5041583</c:v>
                </c:pt>
                <c:pt idx="586">
                  <c:v>6203188</c:v>
                </c:pt>
                <c:pt idx="587">
                  <c:v>3564266</c:v>
                </c:pt>
                <c:pt idx="588">
                  <c:v>6005793</c:v>
                </c:pt>
                <c:pt idx="589">
                  <c:v>3045493</c:v>
                </c:pt>
                <c:pt idx="590">
                  <c:v>2371005</c:v>
                </c:pt>
                <c:pt idx="591">
                  <c:v>3792454</c:v>
                </c:pt>
                <c:pt idx="592">
                  <c:v>4655935</c:v>
                </c:pt>
                <c:pt idx="593">
                  <c:v>1079646</c:v>
                </c:pt>
                <c:pt idx="594">
                  <c:v>1116644</c:v>
                </c:pt>
                <c:pt idx="595">
                  <c:v>2518925</c:v>
                </c:pt>
                <c:pt idx="596">
                  <c:v>2049207</c:v>
                </c:pt>
                <c:pt idx="597">
                  <c:v>2048071</c:v>
                </c:pt>
                <c:pt idx="598">
                  <c:v>2292488</c:v>
                </c:pt>
                <c:pt idx="599">
                  <c:v>2311447</c:v>
                </c:pt>
                <c:pt idx="600">
                  <c:v>1854396</c:v>
                </c:pt>
                <c:pt idx="601">
                  <c:v>774013</c:v>
                </c:pt>
                <c:pt idx="602">
                  <c:v>650166</c:v>
                </c:pt>
                <c:pt idx="603">
                  <c:v>1441024</c:v>
                </c:pt>
                <c:pt idx="604">
                  <c:v>898099</c:v>
                </c:pt>
                <c:pt idx="605">
                  <c:v>2126148</c:v>
                </c:pt>
                <c:pt idx="606">
                  <c:v>2802624</c:v>
                </c:pt>
                <c:pt idx="607">
                  <c:v>3774627</c:v>
                </c:pt>
                <c:pt idx="608">
                  <c:v>1926612</c:v>
                </c:pt>
                <c:pt idx="609">
                  <c:v>1049156</c:v>
                </c:pt>
                <c:pt idx="610">
                  <c:v>1000183</c:v>
                </c:pt>
                <c:pt idx="611">
                  <c:v>837643</c:v>
                </c:pt>
                <c:pt idx="612">
                  <c:v>1032607</c:v>
                </c:pt>
                <c:pt idx="613">
                  <c:v>917671</c:v>
                </c:pt>
                <c:pt idx="614">
                  <c:v>485491</c:v>
                </c:pt>
                <c:pt idx="615">
                  <c:v>534249</c:v>
                </c:pt>
                <c:pt idx="616">
                  <c:v>1017699</c:v>
                </c:pt>
                <c:pt idx="617">
                  <c:v>1229582</c:v>
                </c:pt>
                <c:pt idx="618">
                  <c:v>366830</c:v>
                </c:pt>
                <c:pt idx="619">
                  <c:v>748223</c:v>
                </c:pt>
                <c:pt idx="620">
                  <c:v>1190736</c:v>
                </c:pt>
                <c:pt idx="621">
                  <c:v>726577</c:v>
                </c:pt>
                <c:pt idx="622">
                  <c:v>777105</c:v>
                </c:pt>
                <c:pt idx="623">
                  <c:v>1684729</c:v>
                </c:pt>
                <c:pt idx="624">
                  <c:v>3171318</c:v>
                </c:pt>
                <c:pt idx="625">
                  <c:v>2593507</c:v>
                </c:pt>
                <c:pt idx="626">
                  <c:v>1373786</c:v>
                </c:pt>
                <c:pt idx="627">
                  <c:v>1725336</c:v>
                </c:pt>
                <c:pt idx="628">
                  <c:v>2386042</c:v>
                </c:pt>
                <c:pt idx="629">
                  <c:v>1263955</c:v>
                </c:pt>
                <c:pt idx="630">
                  <c:v>669742</c:v>
                </c:pt>
                <c:pt idx="631">
                  <c:v>472132</c:v>
                </c:pt>
                <c:pt idx="632">
                  <c:v>466695</c:v>
                </c:pt>
                <c:pt idx="633">
                  <c:v>787115</c:v>
                </c:pt>
                <c:pt idx="634">
                  <c:v>534979</c:v>
                </c:pt>
                <c:pt idx="635">
                  <c:v>418884</c:v>
                </c:pt>
                <c:pt idx="636">
                  <c:v>1094327</c:v>
                </c:pt>
                <c:pt idx="637">
                  <c:v>824572</c:v>
                </c:pt>
                <c:pt idx="638">
                  <c:v>506665</c:v>
                </c:pt>
                <c:pt idx="639">
                  <c:v>577133</c:v>
                </c:pt>
                <c:pt idx="640">
                  <c:v>392680</c:v>
                </c:pt>
                <c:pt idx="641">
                  <c:v>400276</c:v>
                </c:pt>
                <c:pt idx="642">
                  <c:v>335340</c:v>
                </c:pt>
                <c:pt idx="643">
                  <c:v>259420</c:v>
                </c:pt>
                <c:pt idx="644">
                  <c:v>328471</c:v>
                </c:pt>
                <c:pt idx="645">
                  <c:v>319082</c:v>
                </c:pt>
                <c:pt idx="646">
                  <c:v>422369</c:v>
                </c:pt>
                <c:pt idx="647">
                  <c:v>462319</c:v>
                </c:pt>
                <c:pt idx="648">
                  <c:v>270308</c:v>
                </c:pt>
                <c:pt idx="649">
                  <c:v>3257355</c:v>
                </c:pt>
                <c:pt idx="650">
                  <c:v>1942990</c:v>
                </c:pt>
                <c:pt idx="651">
                  <c:v>1013751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4D-412B-987F-6C6B578D1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"/>
        <c:axId val="4"/>
      </c:barChart>
      <c:lineChart>
        <c:grouping val="standard"/>
        <c:varyColors val="0"/>
        <c:ser>
          <c:idx val="0"/>
          <c:order val="0"/>
          <c:tx>
            <c:v>Aphria Inc. (TSX:APH) - Share Pricing</c:v>
          </c:tx>
          <c:spPr>
            <a:ln w="25400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'APH Stock Price &amp; Volume'!$A$34:$A$685</c:f>
              <c:numCache>
                <c:formatCode>[$-409]mmm\-dd\-yyyy;@</c:formatCode>
                <c:ptCount val="652"/>
                <c:pt idx="0">
                  <c:v>41982</c:v>
                </c:pt>
                <c:pt idx="1">
                  <c:v>41983</c:v>
                </c:pt>
                <c:pt idx="2">
                  <c:v>41984</c:v>
                </c:pt>
                <c:pt idx="3">
                  <c:v>41985</c:v>
                </c:pt>
                <c:pt idx="4">
                  <c:v>41988</c:v>
                </c:pt>
                <c:pt idx="5">
                  <c:v>41989</c:v>
                </c:pt>
                <c:pt idx="6">
                  <c:v>41990</c:v>
                </c:pt>
                <c:pt idx="7">
                  <c:v>41991</c:v>
                </c:pt>
                <c:pt idx="8">
                  <c:v>41992</c:v>
                </c:pt>
                <c:pt idx="9">
                  <c:v>41995</c:v>
                </c:pt>
                <c:pt idx="10">
                  <c:v>41996</c:v>
                </c:pt>
                <c:pt idx="11">
                  <c:v>41997</c:v>
                </c:pt>
                <c:pt idx="12">
                  <c:v>42002</c:v>
                </c:pt>
                <c:pt idx="13">
                  <c:v>42003</c:v>
                </c:pt>
                <c:pt idx="14">
                  <c:v>42004</c:v>
                </c:pt>
                <c:pt idx="15">
                  <c:v>42006</c:v>
                </c:pt>
                <c:pt idx="16">
                  <c:v>42009</c:v>
                </c:pt>
                <c:pt idx="17">
                  <c:v>42010</c:v>
                </c:pt>
                <c:pt idx="18">
                  <c:v>42011</c:v>
                </c:pt>
                <c:pt idx="19">
                  <c:v>42012</c:v>
                </c:pt>
                <c:pt idx="20">
                  <c:v>42013</c:v>
                </c:pt>
                <c:pt idx="21">
                  <c:v>42016</c:v>
                </c:pt>
                <c:pt idx="22">
                  <c:v>42017</c:v>
                </c:pt>
                <c:pt idx="23">
                  <c:v>42018</c:v>
                </c:pt>
                <c:pt idx="24">
                  <c:v>42019</c:v>
                </c:pt>
                <c:pt idx="25">
                  <c:v>42020</c:v>
                </c:pt>
                <c:pt idx="26">
                  <c:v>42023</c:v>
                </c:pt>
                <c:pt idx="27">
                  <c:v>42024</c:v>
                </c:pt>
                <c:pt idx="28">
                  <c:v>42025</c:v>
                </c:pt>
                <c:pt idx="29">
                  <c:v>42026</c:v>
                </c:pt>
                <c:pt idx="30">
                  <c:v>42027</c:v>
                </c:pt>
                <c:pt idx="31">
                  <c:v>42030</c:v>
                </c:pt>
                <c:pt idx="32">
                  <c:v>42031</c:v>
                </c:pt>
                <c:pt idx="33">
                  <c:v>42032</c:v>
                </c:pt>
                <c:pt idx="34">
                  <c:v>42033</c:v>
                </c:pt>
                <c:pt idx="35">
                  <c:v>42034</c:v>
                </c:pt>
                <c:pt idx="36">
                  <c:v>42037</c:v>
                </c:pt>
                <c:pt idx="37">
                  <c:v>42038</c:v>
                </c:pt>
                <c:pt idx="38">
                  <c:v>42039</c:v>
                </c:pt>
                <c:pt idx="39">
                  <c:v>42040</c:v>
                </c:pt>
                <c:pt idx="40">
                  <c:v>42041</c:v>
                </c:pt>
                <c:pt idx="41">
                  <c:v>42044</c:v>
                </c:pt>
                <c:pt idx="42">
                  <c:v>42045</c:v>
                </c:pt>
                <c:pt idx="43">
                  <c:v>42046</c:v>
                </c:pt>
                <c:pt idx="44">
                  <c:v>42047</c:v>
                </c:pt>
                <c:pt idx="45">
                  <c:v>42048</c:v>
                </c:pt>
                <c:pt idx="46">
                  <c:v>42052</c:v>
                </c:pt>
                <c:pt idx="47">
                  <c:v>42053</c:v>
                </c:pt>
                <c:pt idx="48">
                  <c:v>42054</c:v>
                </c:pt>
                <c:pt idx="49">
                  <c:v>42055</c:v>
                </c:pt>
                <c:pt idx="50">
                  <c:v>42058</c:v>
                </c:pt>
                <c:pt idx="51">
                  <c:v>42059</c:v>
                </c:pt>
                <c:pt idx="52">
                  <c:v>42060</c:v>
                </c:pt>
                <c:pt idx="53">
                  <c:v>42061</c:v>
                </c:pt>
                <c:pt idx="54">
                  <c:v>42062</c:v>
                </c:pt>
                <c:pt idx="55">
                  <c:v>42065</c:v>
                </c:pt>
                <c:pt idx="56">
                  <c:v>42066</c:v>
                </c:pt>
                <c:pt idx="57">
                  <c:v>42067</c:v>
                </c:pt>
                <c:pt idx="58">
                  <c:v>42068</c:v>
                </c:pt>
                <c:pt idx="59">
                  <c:v>42069</c:v>
                </c:pt>
                <c:pt idx="60">
                  <c:v>42072</c:v>
                </c:pt>
                <c:pt idx="61">
                  <c:v>42073</c:v>
                </c:pt>
                <c:pt idx="62">
                  <c:v>42074</c:v>
                </c:pt>
                <c:pt idx="63">
                  <c:v>42075</c:v>
                </c:pt>
                <c:pt idx="64">
                  <c:v>42076</c:v>
                </c:pt>
                <c:pt idx="65">
                  <c:v>42079</c:v>
                </c:pt>
                <c:pt idx="66">
                  <c:v>42080</c:v>
                </c:pt>
                <c:pt idx="67">
                  <c:v>42081</c:v>
                </c:pt>
                <c:pt idx="68">
                  <c:v>42082</c:v>
                </c:pt>
                <c:pt idx="69">
                  <c:v>42083</c:v>
                </c:pt>
                <c:pt idx="70">
                  <c:v>42086</c:v>
                </c:pt>
                <c:pt idx="71">
                  <c:v>42087</c:v>
                </c:pt>
                <c:pt idx="72">
                  <c:v>42088</c:v>
                </c:pt>
                <c:pt idx="73">
                  <c:v>42089</c:v>
                </c:pt>
                <c:pt idx="74">
                  <c:v>42090</c:v>
                </c:pt>
                <c:pt idx="75">
                  <c:v>42093</c:v>
                </c:pt>
                <c:pt idx="76">
                  <c:v>42094</c:v>
                </c:pt>
                <c:pt idx="77">
                  <c:v>42095</c:v>
                </c:pt>
                <c:pt idx="78">
                  <c:v>42096</c:v>
                </c:pt>
                <c:pt idx="79">
                  <c:v>42100</c:v>
                </c:pt>
                <c:pt idx="80">
                  <c:v>42101</c:v>
                </c:pt>
                <c:pt idx="81">
                  <c:v>42102</c:v>
                </c:pt>
                <c:pt idx="82">
                  <c:v>42103</c:v>
                </c:pt>
                <c:pt idx="83">
                  <c:v>42104</c:v>
                </c:pt>
                <c:pt idx="84">
                  <c:v>42107</c:v>
                </c:pt>
                <c:pt idx="85">
                  <c:v>42108</c:v>
                </c:pt>
                <c:pt idx="86">
                  <c:v>42109</c:v>
                </c:pt>
                <c:pt idx="87">
                  <c:v>42110</c:v>
                </c:pt>
                <c:pt idx="88">
                  <c:v>42111</c:v>
                </c:pt>
                <c:pt idx="89">
                  <c:v>42114</c:v>
                </c:pt>
                <c:pt idx="90">
                  <c:v>42115</c:v>
                </c:pt>
                <c:pt idx="91">
                  <c:v>42116</c:v>
                </c:pt>
                <c:pt idx="92">
                  <c:v>42117</c:v>
                </c:pt>
                <c:pt idx="93">
                  <c:v>42118</c:v>
                </c:pt>
                <c:pt idx="94">
                  <c:v>42121</c:v>
                </c:pt>
                <c:pt idx="95">
                  <c:v>42122</c:v>
                </c:pt>
                <c:pt idx="96">
                  <c:v>42123</c:v>
                </c:pt>
                <c:pt idx="97">
                  <c:v>42124</c:v>
                </c:pt>
                <c:pt idx="98">
                  <c:v>42125</c:v>
                </c:pt>
                <c:pt idx="99">
                  <c:v>42128</c:v>
                </c:pt>
                <c:pt idx="100">
                  <c:v>42129</c:v>
                </c:pt>
                <c:pt idx="101">
                  <c:v>42130</c:v>
                </c:pt>
                <c:pt idx="102">
                  <c:v>42131</c:v>
                </c:pt>
                <c:pt idx="103">
                  <c:v>42132</c:v>
                </c:pt>
                <c:pt idx="104">
                  <c:v>42135</c:v>
                </c:pt>
                <c:pt idx="105">
                  <c:v>42136</c:v>
                </c:pt>
                <c:pt idx="106">
                  <c:v>42137</c:v>
                </c:pt>
                <c:pt idx="107">
                  <c:v>42138</c:v>
                </c:pt>
                <c:pt idx="108">
                  <c:v>42139</c:v>
                </c:pt>
                <c:pt idx="109">
                  <c:v>42143</c:v>
                </c:pt>
                <c:pt idx="110">
                  <c:v>42144</c:v>
                </c:pt>
                <c:pt idx="111">
                  <c:v>42145</c:v>
                </c:pt>
                <c:pt idx="112">
                  <c:v>42146</c:v>
                </c:pt>
                <c:pt idx="113">
                  <c:v>42149</c:v>
                </c:pt>
                <c:pt idx="114">
                  <c:v>42150</c:v>
                </c:pt>
                <c:pt idx="115">
                  <c:v>42151</c:v>
                </c:pt>
                <c:pt idx="116">
                  <c:v>42152</c:v>
                </c:pt>
                <c:pt idx="117">
                  <c:v>42153</c:v>
                </c:pt>
                <c:pt idx="118">
                  <c:v>42156</c:v>
                </c:pt>
                <c:pt idx="119">
                  <c:v>42157</c:v>
                </c:pt>
                <c:pt idx="120">
                  <c:v>42158</c:v>
                </c:pt>
                <c:pt idx="121">
                  <c:v>42159</c:v>
                </c:pt>
                <c:pt idx="122">
                  <c:v>42160</c:v>
                </c:pt>
                <c:pt idx="123">
                  <c:v>42163</c:v>
                </c:pt>
                <c:pt idx="124">
                  <c:v>42164</c:v>
                </c:pt>
                <c:pt idx="125">
                  <c:v>42165</c:v>
                </c:pt>
                <c:pt idx="126">
                  <c:v>42166</c:v>
                </c:pt>
                <c:pt idx="127">
                  <c:v>42167</c:v>
                </c:pt>
                <c:pt idx="128">
                  <c:v>42170</c:v>
                </c:pt>
                <c:pt idx="129">
                  <c:v>42171</c:v>
                </c:pt>
                <c:pt idx="130">
                  <c:v>42172</c:v>
                </c:pt>
                <c:pt idx="131">
                  <c:v>42173</c:v>
                </c:pt>
                <c:pt idx="132">
                  <c:v>42174</c:v>
                </c:pt>
                <c:pt idx="133">
                  <c:v>42177</c:v>
                </c:pt>
                <c:pt idx="134">
                  <c:v>42178</c:v>
                </c:pt>
                <c:pt idx="135">
                  <c:v>42179</c:v>
                </c:pt>
                <c:pt idx="136">
                  <c:v>42180</c:v>
                </c:pt>
                <c:pt idx="137">
                  <c:v>42181</c:v>
                </c:pt>
                <c:pt idx="138">
                  <c:v>42184</c:v>
                </c:pt>
                <c:pt idx="139">
                  <c:v>42185</c:v>
                </c:pt>
                <c:pt idx="140">
                  <c:v>42187</c:v>
                </c:pt>
                <c:pt idx="141">
                  <c:v>42188</c:v>
                </c:pt>
                <c:pt idx="142">
                  <c:v>42191</c:v>
                </c:pt>
                <c:pt idx="143">
                  <c:v>42192</c:v>
                </c:pt>
                <c:pt idx="144">
                  <c:v>42193</c:v>
                </c:pt>
                <c:pt idx="145">
                  <c:v>42194</c:v>
                </c:pt>
                <c:pt idx="146">
                  <c:v>42195</c:v>
                </c:pt>
                <c:pt idx="147">
                  <c:v>42198</c:v>
                </c:pt>
                <c:pt idx="148">
                  <c:v>42199</c:v>
                </c:pt>
                <c:pt idx="149">
                  <c:v>42200</c:v>
                </c:pt>
                <c:pt idx="150">
                  <c:v>42201</c:v>
                </c:pt>
                <c:pt idx="151">
                  <c:v>42202</c:v>
                </c:pt>
                <c:pt idx="152">
                  <c:v>42205</c:v>
                </c:pt>
                <c:pt idx="153">
                  <c:v>42206</c:v>
                </c:pt>
                <c:pt idx="154">
                  <c:v>42207</c:v>
                </c:pt>
                <c:pt idx="155">
                  <c:v>42208</c:v>
                </c:pt>
                <c:pt idx="156">
                  <c:v>42209</c:v>
                </c:pt>
                <c:pt idx="157">
                  <c:v>42212</c:v>
                </c:pt>
                <c:pt idx="158">
                  <c:v>42213</c:v>
                </c:pt>
                <c:pt idx="159">
                  <c:v>42214</c:v>
                </c:pt>
                <c:pt idx="160">
                  <c:v>42215</c:v>
                </c:pt>
                <c:pt idx="161">
                  <c:v>42216</c:v>
                </c:pt>
                <c:pt idx="162">
                  <c:v>42220</c:v>
                </c:pt>
                <c:pt idx="163">
                  <c:v>42221</c:v>
                </c:pt>
                <c:pt idx="164">
                  <c:v>42222</c:v>
                </c:pt>
                <c:pt idx="165">
                  <c:v>42223</c:v>
                </c:pt>
                <c:pt idx="166">
                  <c:v>42226</c:v>
                </c:pt>
                <c:pt idx="167">
                  <c:v>42227</c:v>
                </c:pt>
                <c:pt idx="168">
                  <c:v>42228</c:v>
                </c:pt>
                <c:pt idx="169">
                  <c:v>42229</c:v>
                </c:pt>
                <c:pt idx="170">
                  <c:v>42230</c:v>
                </c:pt>
                <c:pt idx="171">
                  <c:v>42233</c:v>
                </c:pt>
                <c:pt idx="172">
                  <c:v>42234</c:v>
                </c:pt>
                <c:pt idx="173">
                  <c:v>42235</c:v>
                </c:pt>
                <c:pt idx="174">
                  <c:v>42236</c:v>
                </c:pt>
                <c:pt idx="175">
                  <c:v>42237</c:v>
                </c:pt>
                <c:pt idx="176">
                  <c:v>42240</c:v>
                </c:pt>
                <c:pt idx="177">
                  <c:v>42241</c:v>
                </c:pt>
                <c:pt idx="178">
                  <c:v>42242</c:v>
                </c:pt>
                <c:pt idx="179">
                  <c:v>42243</c:v>
                </c:pt>
                <c:pt idx="180">
                  <c:v>42244</c:v>
                </c:pt>
                <c:pt idx="181">
                  <c:v>42247</c:v>
                </c:pt>
                <c:pt idx="182">
                  <c:v>42248</c:v>
                </c:pt>
                <c:pt idx="183">
                  <c:v>42249</c:v>
                </c:pt>
                <c:pt idx="184">
                  <c:v>42250</c:v>
                </c:pt>
                <c:pt idx="185">
                  <c:v>42251</c:v>
                </c:pt>
                <c:pt idx="186">
                  <c:v>42255</c:v>
                </c:pt>
                <c:pt idx="187">
                  <c:v>42256</c:v>
                </c:pt>
                <c:pt idx="188">
                  <c:v>42257</c:v>
                </c:pt>
                <c:pt idx="189">
                  <c:v>42258</c:v>
                </c:pt>
                <c:pt idx="190">
                  <c:v>42261</c:v>
                </c:pt>
                <c:pt idx="191">
                  <c:v>42262</c:v>
                </c:pt>
                <c:pt idx="192">
                  <c:v>42263</c:v>
                </c:pt>
                <c:pt idx="193">
                  <c:v>42264</c:v>
                </c:pt>
                <c:pt idx="194">
                  <c:v>42265</c:v>
                </c:pt>
                <c:pt idx="195">
                  <c:v>42268</c:v>
                </c:pt>
                <c:pt idx="196">
                  <c:v>42269</c:v>
                </c:pt>
                <c:pt idx="197">
                  <c:v>42270</c:v>
                </c:pt>
                <c:pt idx="198">
                  <c:v>42271</c:v>
                </c:pt>
                <c:pt idx="199">
                  <c:v>42272</c:v>
                </c:pt>
                <c:pt idx="200">
                  <c:v>42275</c:v>
                </c:pt>
                <c:pt idx="201">
                  <c:v>42276</c:v>
                </c:pt>
                <c:pt idx="202">
                  <c:v>42277</c:v>
                </c:pt>
                <c:pt idx="203">
                  <c:v>42278</c:v>
                </c:pt>
                <c:pt idx="204">
                  <c:v>42279</c:v>
                </c:pt>
                <c:pt idx="205">
                  <c:v>42282</c:v>
                </c:pt>
                <c:pt idx="206">
                  <c:v>42283</c:v>
                </c:pt>
                <c:pt idx="207">
                  <c:v>42284</c:v>
                </c:pt>
                <c:pt idx="208">
                  <c:v>42285</c:v>
                </c:pt>
                <c:pt idx="209">
                  <c:v>42286</c:v>
                </c:pt>
                <c:pt idx="210">
                  <c:v>42290</c:v>
                </c:pt>
                <c:pt idx="211">
                  <c:v>42291</c:v>
                </c:pt>
                <c:pt idx="212">
                  <c:v>42292</c:v>
                </c:pt>
                <c:pt idx="213">
                  <c:v>42293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42303</c:v>
                </c:pt>
                <c:pt idx="220">
                  <c:v>42304</c:v>
                </c:pt>
                <c:pt idx="221">
                  <c:v>42305</c:v>
                </c:pt>
                <c:pt idx="222">
                  <c:v>42306</c:v>
                </c:pt>
                <c:pt idx="223">
                  <c:v>42307</c:v>
                </c:pt>
                <c:pt idx="224">
                  <c:v>42310</c:v>
                </c:pt>
                <c:pt idx="225">
                  <c:v>42311</c:v>
                </c:pt>
                <c:pt idx="226">
                  <c:v>42312</c:v>
                </c:pt>
                <c:pt idx="227">
                  <c:v>42313</c:v>
                </c:pt>
                <c:pt idx="228">
                  <c:v>42314</c:v>
                </c:pt>
                <c:pt idx="229">
                  <c:v>42317</c:v>
                </c:pt>
                <c:pt idx="230">
                  <c:v>42318</c:v>
                </c:pt>
                <c:pt idx="231">
                  <c:v>42319</c:v>
                </c:pt>
                <c:pt idx="232">
                  <c:v>42320</c:v>
                </c:pt>
                <c:pt idx="233">
                  <c:v>42321</c:v>
                </c:pt>
                <c:pt idx="234">
                  <c:v>42324</c:v>
                </c:pt>
                <c:pt idx="235">
                  <c:v>42325</c:v>
                </c:pt>
                <c:pt idx="236">
                  <c:v>42326</c:v>
                </c:pt>
                <c:pt idx="237">
                  <c:v>42327</c:v>
                </c:pt>
                <c:pt idx="238">
                  <c:v>42328</c:v>
                </c:pt>
                <c:pt idx="239">
                  <c:v>42331</c:v>
                </c:pt>
                <c:pt idx="240">
                  <c:v>42332</c:v>
                </c:pt>
                <c:pt idx="241">
                  <c:v>42333</c:v>
                </c:pt>
                <c:pt idx="242">
                  <c:v>42334</c:v>
                </c:pt>
                <c:pt idx="243">
                  <c:v>42335</c:v>
                </c:pt>
                <c:pt idx="244">
                  <c:v>42338</c:v>
                </c:pt>
                <c:pt idx="245">
                  <c:v>42339</c:v>
                </c:pt>
                <c:pt idx="246">
                  <c:v>42340</c:v>
                </c:pt>
                <c:pt idx="247">
                  <c:v>42341</c:v>
                </c:pt>
                <c:pt idx="248">
                  <c:v>42342</c:v>
                </c:pt>
                <c:pt idx="249">
                  <c:v>42345</c:v>
                </c:pt>
                <c:pt idx="250">
                  <c:v>42346</c:v>
                </c:pt>
                <c:pt idx="251">
                  <c:v>42347</c:v>
                </c:pt>
                <c:pt idx="252">
                  <c:v>42348</c:v>
                </c:pt>
                <c:pt idx="253">
                  <c:v>42349</c:v>
                </c:pt>
                <c:pt idx="254">
                  <c:v>42352</c:v>
                </c:pt>
                <c:pt idx="255">
                  <c:v>42353</c:v>
                </c:pt>
                <c:pt idx="256">
                  <c:v>42354</c:v>
                </c:pt>
                <c:pt idx="257">
                  <c:v>42355</c:v>
                </c:pt>
                <c:pt idx="258">
                  <c:v>42356</c:v>
                </c:pt>
                <c:pt idx="259">
                  <c:v>42359</c:v>
                </c:pt>
                <c:pt idx="260">
                  <c:v>42360</c:v>
                </c:pt>
                <c:pt idx="261">
                  <c:v>42361</c:v>
                </c:pt>
                <c:pt idx="262">
                  <c:v>42362</c:v>
                </c:pt>
                <c:pt idx="263">
                  <c:v>42367</c:v>
                </c:pt>
                <c:pt idx="264">
                  <c:v>42368</c:v>
                </c:pt>
                <c:pt idx="265">
                  <c:v>42369</c:v>
                </c:pt>
                <c:pt idx="266">
                  <c:v>42373</c:v>
                </c:pt>
                <c:pt idx="267">
                  <c:v>42374</c:v>
                </c:pt>
                <c:pt idx="268">
                  <c:v>42375</c:v>
                </c:pt>
                <c:pt idx="269">
                  <c:v>42376</c:v>
                </c:pt>
                <c:pt idx="270">
                  <c:v>42377</c:v>
                </c:pt>
                <c:pt idx="271">
                  <c:v>42380</c:v>
                </c:pt>
                <c:pt idx="272">
                  <c:v>42381</c:v>
                </c:pt>
                <c:pt idx="273">
                  <c:v>42382</c:v>
                </c:pt>
                <c:pt idx="274">
                  <c:v>42383</c:v>
                </c:pt>
                <c:pt idx="275">
                  <c:v>42384</c:v>
                </c:pt>
                <c:pt idx="276">
                  <c:v>42387</c:v>
                </c:pt>
                <c:pt idx="277">
                  <c:v>42388</c:v>
                </c:pt>
                <c:pt idx="278">
                  <c:v>42389</c:v>
                </c:pt>
                <c:pt idx="279">
                  <c:v>42390</c:v>
                </c:pt>
                <c:pt idx="280">
                  <c:v>42391</c:v>
                </c:pt>
                <c:pt idx="281">
                  <c:v>42394</c:v>
                </c:pt>
                <c:pt idx="282">
                  <c:v>42395</c:v>
                </c:pt>
                <c:pt idx="283">
                  <c:v>42396</c:v>
                </c:pt>
                <c:pt idx="284">
                  <c:v>42397</c:v>
                </c:pt>
                <c:pt idx="285">
                  <c:v>42398</c:v>
                </c:pt>
                <c:pt idx="286">
                  <c:v>42401</c:v>
                </c:pt>
                <c:pt idx="287">
                  <c:v>42402</c:v>
                </c:pt>
                <c:pt idx="288">
                  <c:v>42403</c:v>
                </c:pt>
                <c:pt idx="289">
                  <c:v>42404</c:v>
                </c:pt>
                <c:pt idx="290">
                  <c:v>42405</c:v>
                </c:pt>
                <c:pt idx="291">
                  <c:v>42408</c:v>
                </c:pt>
                <c:pt idx="292">
                  <c:v>42409</c:v>
                </c:pt>
                <c:pt idx="293">
                  <c:v>42410</c:v>
                </c:pt>
                <c:pt idx="294">
                  <c:v>42411</c:v>
                </c:pt>
                <c:pt idx="295">
                  <c:v>42412</c:v>
                </c:pt>
                <c:pt idx="296">
                  <c:v>42416</c:v>
                </c:pt>
                <c:pt idx="297">
                  <c:v>42417</c:v>
                </c:pt>
                <c:pt idx="298">
                  <c:v>42418</c:v>
                </c:pt>
                <c:pt idx="299">
                  <c:v>42419</c:v>
                </c:pt>
                <c:pt idx="300">
                  <c:v>42422</c:v>
                </c:pt>
                <c:pt idx="301">
                  <c:v>42423</c:v>
                </c:pt>
                <c:pt idx="302">
                  <c:v>42424</c:v>
                </c:pt>
                <c:pt idx="303">
                  <c:v>42425</c:v>
                </c:pt>
                <c:pt idx="304">
                  <c:v>42426</c:v>
                </c:pt>
                <c:pt idx="305">
                  <c:v>42429</c:v>
                </c:pt>
                <c:pt idx="306">
                  <c:v>42430</c:v>
                </c:pt>
                <c:pt idx="307">
                  <c:v>42431</c:v>
                </c:pt>
                <c:pt idx="308">
                  <c:v>42432</c:v>
                </c:pt>
                <c:pt idx="309">
                  <c:v>42433</c:v>
                </c:pt>
                <c:pt idx="310">
                  <c:v>42436</c:v>
                </c:pt>
                <c:pt idx="311">
                  <c:v>42437</c:v>
                </c:pt>
                <c:pt idx="312">
                  <c:v>42438</c:v>
                </c:pt>
                <c:pt idx="313">
                  <c:v>42439</c:v>
                </c:pt>
                <c:pt idx="314">
                  <c:v>42440</c:v>
                </c:pt>
                <c:pt idx="315">
                  <c:v>42443</c:v>
                </c:pt>
                <c:pt idx="316">
                  <c:v>42444</c:v>
                </c:pt>
                <c:pt idx="317">
                  <c:v>42445</c:v>
                </c:pt>
                <c:pt idx="318">
                  <c:v>42446</c:v>
                </c:pt>
                <c:pt idx="319">
                  <c:v>42447</c:v>
                </c:pt>
                <c:pt idx="320">
                  <c:v>42450</c:v>
                </c:pt>
                <c:pt idx="321">
                  <c:v>42451</c:v>
                </c:pt>
                <c:pt idx="322">
                  <c:v>42452</c:v>
                </c:pt>
                <c:pt idx="323">
                  <c:v>42453</c:v>
                </c:pt>
                <c:pt idx="324">
                  <c:v>42457</c:v>
                </c:pt>
                <c:pt idx="325">
                  <c:v>42458</c:v>
                </c:pt>
                <c:pt idx="326">
                  <c:v>42459</c:v>
                </c:pt>
                <c:pt idx="327">
                  <c:v>42460</c:v>
                </c:pt>
                <c:pt idx="328">
                  <c:v>42461</c:v>
                </c:pt>
                <c:pt idx="329">
                  <c:v>42464</c:v>
                </c:pt>
                <c:pt idx="330">
                  <c:v>42465</c:v>
                </c:pt>
                <c:pt idx="331">
                  <c:v>42466</c:v>
                </c:pt>
                <c:pt idx="332">
                  <c:v>42467</c:v>
                </c:pt>
                <c:pt idx="333">
                  <c:v>42468</c:v>
                </c:pt>
                <c:pt idx="334">
                  <c:v>42471</c:v>
                </c:pt>
                <c:pt idx="335">
                  <c:v>42472</c:v>
                </c:pt>
                <c:pt idx="336">
                  <c:v>42473</c:v>
                </c:pt>
                <c:pt idx="337">
                  <c:v>42474</c:v>
                </c:pt>
                <c:pt idx="338">
                  <c:v>42475</c:v>
                </c:pt>
                <c:pt idx="339">
                  <c:v>42478</c:v>
                </c:pt>
                <c:pt idx="340">
                  <c:v>42479</c:v>
                </c:pt>
                <c:pt idx="341">
                  <c:v>42480</c:v>
                </c:pt>
                <c:pt idx="342">
                  <c:v>42481</c:v>
                </c:pt>
                <c:pt idx="343">
                  <c:v>42482</c:v>
                </c:pt>
                <c:pt idx="344">
                  <c:v>42485</c:v>
                </c:pt>
                <c:pt idx="345">
                  <c:v>42486</c:v>
                </c:pt>
                <c:pt idx="346">
                  <c:v>42487</c:v>
                </c:pt>
                <c:pt idx="347">
                  <c:v>42488</c:v>
                </c:pt>
                <c:pt idx="348">
                  <c:v>42489</c:v>
                </c:pt>
                <c:pt idx="349">
                  <c:v>42492</c:v>
                </c:pt>
                <c:pt idx="350">
                  <c:v>42493</c:v>
                </c:pt>
                <c:pt idx="351">
                  <c:v>42494</c:v>
                </c:pt>
                <c:pt idx="352">
                  <c:v>42495</c:v>
                </c:pt>
                <c:pt idx="353">
                  <c:v>42496</c:v>
                </c:pt>
                <c:pt idx="354">
                  <c:v>42499</c:v>
                </c:pt>
                <c:pt idx="355">
                  <c:v>42500</c:v>
                </c:pt>
                <c:pt idx="356">
                  <c:v>42501</c:v>
                </c:pt>
                <c:pt idx="357">
                  <c:v>42502</c:v>
                </c:pt>
                <c:pt idx="358">
                  <c:v>42503</c:v>
                </c:pt>
                <c:pt idx="359">
                  <c:v>42506</c:v>
                </c:pt>
                <c:pt idx="360">
                  <c:v>42507</c:v>
                </c:pt>
                <c:pt idx="361">
                  <c:v>42508</c:v>
                </c:pt>
                <c:pt idx="362">
                  <c:v>42509</c:v>
                </c:pt>
                <c:pt idx="363">
                  <c:v>42510</c:v>
                </c:pt>
                <c:pt idx="364">
                  <c:v>42514</c:v>
                </c:pt>
                <c:pt idx="365">
                  <c:v>42515</c:v>
                </c:pt>
                <c:pt idx="366">
                  <c:v>42516</c:v>
                </c:pt>
                <c:pt idx="367">
                  <c:v>42517</c:v>
                </c:pt>
                <c:pt idx="368">
                  <c:v>42520</c:v>
                </c:pt>
                <c:pt idx="369">
                  <c:v>42521</c:v>
                </c:pt>
                <c:pt idx="370">
                  <c:v>42522</c:v>
                </c:pt>
                <c:pt idx="371">
                  <c:v>42523</c:v>
                </c:pt>
                <c:pt idx="372">
                  <c:v>42524</c:v>
                </c:pt>
                <c:pt idx="373">
                  <c:v>42527</c:v>
                </c:pt>
                <c:pt idx="374">
                  <c:v>42528</c:v>
                </c:pt>
                <c:pt idx="375">
                  <c:v>42529</c:v>
                </c:pt>
                <c:pt idx="376">
                  <c:v>42530</c:v>
                </c:pt>
                <c:pt idx="377">
                  <c:v>42531</c:v>
                </c:pt>
                <c:pt idx="378">
                  <c:v>42534</c:v>
                </c:pt>
                <c:pt idx="379">
                  <c:v>42535</c:v>
                </c:pt>
                <c:pt idx="380">
                  <c:v>42536</c:v>
                </c:pt>
                <c:pt idx="381">
                  <c:v>42537</c:v>
                </c:pt>
                <c:pt idx="382">
                  <c:v>42538</c:v>
                </c:pt>
                <c:pt idx="383">
                  <c:v>42541</c:v>
                </c:pt>
                <c:pt idx="384">
                  <c:v>42542</c:v>
                </c:pt>
                <c:pt idx="385">
                  <c:v>42543</c:v>
                </c:pt>
                <c:pt idx="386">
                  <c:v>42544</c:v>
                </c:pt>
                <c:pt idx="387">
                  <c:v>42545</c:v>
                </c:pt>
                <c:pt idx="388">
                  <c:v>42548</c:v>
                </c:pt>
                <c:pt idx="389">
                  <c:v>42549</c:v>
                </c:pt>
                <c:pt idx="390">
                  <c:v>42550</c:v>
                </c:pt>
                <c:pt idx="391">
                  <c:v>42551</c:v>
                </c:pt>
                <c:pt idx="392">
                  <c:v>42555</c:v>
                </c:pt>
                <c:pt idx="393">
                  <c:v>42556</c:v>
                </c:pt>
                <c:pt idx="394">
                  <c:v>42557</c:v>
                </c:pt>
                <c:pt idx="395">
                  <c:v>42558</c:v>
                </c:pt>
                <c:pt idx="396">
                  <c:v>42559</c:v>
                </c:pt>
                <c:pt idx="397">
                  <c:v>42562</c:v>
                </c:pt>
                <c:pt idx="398">
                  <c:v>42563</c:v>
                </c:pt>
                <c:pt idx="399">
                  <c:v>42564</c:v>
                </c:pt>
                <c:pt idx="400">
                  <c:v>42565</c:v>
                </c:pt>
                <c:pt idx="401">
                  <c:v>42566</c:v>
                </c:pt>
                <c:pt idx="402">
                  <c:v>42569</c:v>
                </c:pt>
                <c:pt idx="403">
                  <c:v>42570</c:v>
                </c:pt>
                <c:pt idx="404">
                  <c:v>42571</c:v>
                </c:pt>
                <c:pt idx="405">
                  <c:v>42572</c:v>
                </c:pt>
                <c:pt idx="406">
                  <c:v>42573</c:v>
                </c:pt>
                <c:pt idx="407">
                  <c:v>42576</c:v>
                </c:pt>
                <c:pt idx="408">
                  <c:v>42577</c:v>
                </c:pt>
                <c:pt idx="409">
                  <c:v>42578</c:v>
                </c:pt>
                <c:pt idx="410">
                  <c:v>42579</c:v>
                </c:pt>
                <c:pt idx="411">
                  <c:v>42580</c:v>
                </c:pt>
                <c:pt idx="412">
                  <c:v>42584</c:v>
                </c:pt>
                <c:pt idx="413">
                  <c:v>42585</c:v>
                </c:pt>
                <c:pt idx="414">
                  <c:v>42586</c:v>
                </c:pt>
                <c:pt idx="415">
                  <c:v>42587</c:v>
                </c:pt>
                <c:pt idx="416">
                  <c:v>42590</c:v>
                </c:pt>
                <c:pt idx="417">
                  <c:v>42591</c:v>
                </c:pt>
                <c:pt idx="418">
                  <c:v>42592</c:v>
                </c:pt>
                <c:pt idx="419">
                  <c:v>42593</c:v>
                </c:pt>
                <c:pt idx="420">
                  <c:v>42594</c:v>
                </c:pt>
                <c:pt idx="421">
                  <c:v>42597</c:v>
                </c:pt>
                <c:pt idx="422">
                  <c:v>42598</c:v>
                </c:pt>
                <c:pt idx="423">
                  <c:v>42599</c:v>
                </c:pt>
                <c:pt idx="424">
                  <c:v>42600</c:v>
                </c:pt>
                <c:pt idx="425">
                  <c:v>42601</c:v>
                </c:pt>
                <c:pt idx="426">
                  <c:v>42604</c:v>
                </c:pt>
                <c:pt idx="427">
                  <c:v>42605</c:v>
                </c:pt>
                <c:pt idx="428">
                  <c:v>42606</c:v>
                </c:pt>
                <c:pt idx="429">
                  <c:v>42607</c:v>
                </c:pt>
                <c:pt idx="430">
                  <c:v>42608</c:v>
                </c:pt>
                <c:pt idx="431">
                  <c:v>42611</c:v>
                </c:pt>
                <c:pt idx="432">
                  <c:v>42612</c:v>
                </c:pt>
                <c:pt idx="433">
                  <c:v>42613</c:v>
                </c:pt>
                <c:pt idx="434">
                  <c:v>42614</c:v>
                </c:pt>
                <c:pt idx="435">
                  <c:v>42615</c:v>
                </c:pt>
                <c:pt idx="436">
                  <c:v>42619</c:v>
                </c:pt>
                <c:pt idx="437">
                  <c:v>42620</c:v>
                </c:pt>
                <c:pt idx="438">
                  <c:v>42621</c:v>
                </c:pt>
                <c:pt idx="439">
                  <c:v>42622</c:v>
                </c:pt>
                <c:pt idx="440">
                  <c:v>42625</c:v>
                </c:pt>
                <c:pt idx="441">
                  <c:v>42626</c:v>
                </c:pt>
                <c:pt idx="442">
                  <c:v>42627</c:v>
                </c:pt>
                <c:pt idx="443">
                  <c:v>42628</c:v>
                </c:pt>
                <c:pt idx="444">
                  <c:v>42629</c:v>
                </c:pt>
                <c:pt idx="445">
                  <c:v>42632</c:v>
                </c:pt>
                <c:pt idx="446">
                  <c:v>42633</c:v>
                </c:pt>
                <c:pt idx="447">
                  <c:v>42634</c:v>
                </c:pt>
                <c:pt idx="448">
                  <c:v>42635</c:v>
                </c:pt>
                <c:pt idx="449">
                  <c:v>42636</c:v>
                </c:pt>
                <c:pt idx="450">
                  <c:v>42639</c:v>
                </c:pt>
                <c:pt idx="451">
                  <c:v>42640</c:v>
                </c:pt>
                <c:pt idx="452">
                  <c:v>42641</c:v>
                </c:pt>
                <c:pt idx="453">
                  <c:v>42642</c:v>
                </c:pt>
                <c:pt idx="454">
                  <c:v>42643</c:v>
                </c:pt>
                <c:pt idx="455">
                  <c:v>42646</c:v>
                </c:pt>
                <c:pt idx="456">
                  <c:v>42647</c:v>
                </c:pt>
                <c:pt idx="457">
                  <c:v>42648</c:v>
                </c:pt>
                <c:pt idx="458">
                  <c:v>42649</c:v>
                </c:pt>
                <c:pt idx="459">
                  <c:v>42650</c:v>
                </c:pt>
                <c:pt idx="460">
                  <c:v>42654</c:v>
                </c:pt>
                <c:pt idx="461">
                  <c:v>42655</c:v>
                </c:pt>
                <c:pt idx="462">
                  <c:v>42656</c:v>
                </c:pt>
                <c:pt idx="463">
                  <c:v>42657</c:v>
                </c:pt>
                <c:pt idx="464">
                  <c:v>42660</c:v>
                </c:pt>
                <c:pt idx="465">
                  <c:v>42661</c:v>
                </c:pt>
                <c:pt idx="466">
                  <c:v>42662</c:v>
                </c:pt>
                <c:pt idx="467">
                  <c:v>42663</c:v>
                </c:pt>
                <c:pt idx="468">
                  <c:v>42664</c:v>
                </c:pt>
                <c:pt idx="469">
                  <c:v>42667</c:v>
                </c:pt>
                <c:pt idx="470">
                  <c:v>42668</c:v>
                </c:pt>
                <c:pt idx="471">
                  <c:v>42669</c:v>
                </c:pt>
                <c:pt idx="472">
                  <c:v>42670</c:v>
                </c:pt>
                <c:pt idx="473">
                  <c:v>42671</c:v>
                </c:pt>
                <c:pt idx="474">
                  <c:v>42674</c:v>
                </c:pt>
                <c:pt idx="475">
                  <c:v>42675</c:v>
                </c:pt>
                <c:pt idx="476">
                  <c:v>42676</c:v>
                </c:pt>
                <c:pt idx="477">
                  <c:v>42677</c:v>
                </c:pt>
                <c:pt idx="478">
                  <c:v>42678</c:v>
                </c:pt>
                <c:pt idx="479">
                  <c:v>42681</c:v>
                </c:pt>
                <c:pt idx="480">
                  <c:v>42682</c:v>
                </c:pt>
                <c:pt idx="481">
                  <c:v>42683</c:v>
                </c:pt>
                <c:pt idx="482">
                  <c:v>42684</c:v>
                </c:pt>
                <c:pt idx="483">
                  <c:v>42685</c:v>
                </c:pt>
                <c:pt idx="484">
                  <c:v>42688</c:v>
                </c:pt>
                <c:pt idx="485">
                  <c:v>42689</c:v>
                </c:pt>
                <c:pt idx="486">
                  <c:v>42690</c:v>
                </c:pt>
                <c:pt idx="487">
                  <c:v>42691</c:v>
                </c:pt>
                <c:pt idx="488">
                  <c:v>42692</c:v>
                </c:pt>
                <c:pt idx="489">
                  <c:v>42695</c:v>
                </c:pt>
                <c:pt idx="490">
                  <c:v>42696</c:v>
                </c:pt>
                <c:pt idx="491">
                  <c:v>42697</c:v>
                </c:pt>
                <c:pt idx="492">
                  <c:v>42698</c:v>
                </c:pt>
                <c:pt idx="493">
                  <c:v>42699</c:v>
                </c:pt>
                <c:pt idx="494">
                  <c:v>42702</c:v>
                </c:pt>
                <c:pt idx="495">
                  <c:v>42703</c:v>
                </c:pt>
                <c:pt idx="496">
                  <c:v>42704</c:v>
                </c:pt>
                <c:pt idx="497">
                  <c:v>42705</c:v>
                </c:pt>
                <c:pt idx="498">
                  <c:v>42706</c:v>
                </c:pt>
                <c:pt idx="499">
                  <c:v>42709</c:v>
                </c:pt>
                <c:pt idx="500">
                  <c:v>42710</c:v>
                </c:pt>
                <c:pt idx="501">
                  <c:v>42711</c:v>
                </c:pt>
                <c:pt idx="502">
                  <c:v>42712</c:v>
                </c:pt>
                <c:pt idx="503">
                  <c:v>42713</c:v>
                </c:pt>
                <c:pt idx="504">
                  <c:v>42716</c:v>
                </c:pt>
                <c:pt idx="505">
                  <c:v>42717</c:v>
                </c:pt>
                <c:pt idx="506">
                  <c:v>42718</c:v>
                </c:pt>
                <c:pt idx="507">
                  <c:v>42719</c:v>
                </c:pt>
                <c:pt idx="508">
                  <c:v>42720</c:v>
                </c:pt>
                <c:pt idx="509">
                  <c:v>42723</c:v>
                </c:pt>
                <c:pt idx="510">
                  <c:v>42724</c:v>
                </c:pt>
                <c:pt idx="511">
                  <c:v>42725</c:v>
                </c:pt>
                <c:pt idx="512">
                  <c:v>42726</c:v>
                </c:pt>
                <c:pt idx="513">
                  <c:v>42727</c:v>
                </c:pt>
                <c:pt idx="514">
                  <c:v>42732</c:v>
                </c:pt>
                <c:pt idx="515">
                  <c:v>42733</c:v>
                </c:pt>
                <c:pt idx="516">
                  <c:v>42734</c:v>
                </c:pt>
                <c:pt idx="517">
                  <c:v>42738</c:v>
                </c:pt>
                <c:pt idx="518">
                  <c:v>42739</c:v>
                </c:pt>
                <c:pt idx="519">
                  <c:v>42740</c:v>
                </c:pt>
                <c:pt idx="520">
                  <c:v>42741</c:v>
                </c:pt>
                <c:pt idx="521">
                  <c:v>42744</c:v>
                </c:pt>
                <c:pt idx="522">
                  <c:v>42745</c:v>
                </c:pt>
                <c:pt idx="523">
                  <c:v>42746</c:v>
                </c:pt>
                <c:pt idx="524">
                  <c:v>42747</c:v>
                </c:pt>
                <c:pt idx="525">
                  <c:v>42748</c:v>
                </c:pt>
                <c:pt idx="526">
                  <c:v>42751</c:v>
                </c:pt>
                <c:pt idx="527">
                  <c:v>42752</c:v>
                </c:pt>
                <c:pt idx="528">
                  <c:v>42753</c:v>
                </c:pt>
                <c:pt idx="529">
                  <c:v>42754</c:v>
                </c:pt>
                <c:pt idx="530">
                  <c:v>42755</c:v>
                </c:pt>
                <c:pt idx="531">
                  <c:v>42758</c:v>
                </c:pt>
                <c:pt idx="532">
                  <c:v>42759</c:v>
                </c:pt>
                <c:pt idx="533">
                  <c:v>42760</c:v>
                </c:pt>
                <c:pt idx="534">
                  <c:v>42761</c:v>
                </c:pt>
                <c:pt idx="535">
                  <c:v>42762</c:v>
                </c:pt>
                <c:pt idx="536">
                  <c:v>42765</c:v>
                </c:pt>
                <c:pt idx="537">
                  <c:v>42766</c:v>
                </c:pt>
                <c:pt idx="538">
                  <c:v>42767</c:v>
                </c:pt>
                <c:pt idx="539">
                  <c:v>42768</c:v>
                </c:pt>
                <c:pt idx="540">
                  <c:v>42769</c:v>
                </c:pt>
                <c:pt idx="541">
                  <c:v>42772</c:v>
                </c:pt>
                <c:pt idx="542">
                  <c:v>42773</c:v>
                </c:pt>
                <c:pt idx="543">
                  <c:v>42774</c:v>
                </c:pt>
                <c:pt idx="544">
                  <c:v>42775</c:v>
                </c:pt>
                <c:pt idx="545">
                  <c:v>42776</c:v>
                </c:pt>
                <c:pt idx="546">
                  <c:v>42779</c:v>
                </c:pt>
                <c:pt idx="547">
                  <c:v>42780</c:v>
                </c:pt>
                <c:pt idx="548">
                  <c:v>42781</c:v>
                </c:pt>
                <c:pt idx="549">
                  <c:v>42782</c:v>
                </c:pt>
                <c:pt idx="550">
                  <c:v>42783</c:v>
                </c:pt>
                <c:pt idx="551">
                  <c:v>42787</c:v>
                </c:pt>
                <c:pt idx="552">
                  <c:v>42788</c:v>
                </c:pt>
                <c:pt idx="553">
                  <c:v>42789</c:v>
                </c:pt>
                <c:pt idx="554">
                  <c:v>42790</c:v>
                </c:pt>
                <c:pt idx="555">
                  <c:v>42793</c:v>
                </c:pt>
                <c:pt idx="556">
                  <c:v>42794</c:v>
                </c:pt>
                <c:pt idx="557">
                  <c:v>42795</c:v>
                </c:pt>
                <c:pt idx="558">
                  <c:v>42796</c:v>
                </c:pt>
                <c:pt idx="559">
                  <c:v>42797</c:v>
                </c:pt>
                <c:pt idx="560">
                  <c:v>42800</c:v>
                </c:pt>
                <c:pt idx="561">
                  <c:v>42801</c:v>
                </c:pt>
                <c:pt idx="562">
                  <c:v>42802</c:v>
                </c:pt>
                <c:pt idx="563">
                  <c:v>42803</c:v>
                </c:pt>
                <c:pt idx="564">
                  <c:v>42804</c:v>
                </c:pt>
                <c:pt idx="565">
                  <c:v>42807</c:v>
                </c:pt>
                <c:pt idx="566">
                  <c:v>42808</c:v>
                </c:pt>
                <c:pt idx="567">
                  <c:v>42809</c:v>
                </c:pt>
                <c:pt idx="568">
                  <c:v>42810</c:v>
                </c:pt>
                <c:pt idx="569">
                  <c:v>42811</c:v>
                </c:pt>
                <c:pt idx="570">
                  <c:v>42814</c:v>
                </c:pt>
                <c:pt idx="571">
                  <c:v>42815</c:v>
                </c:pt>
                <c:pt idx="572">
                  <c:v>42816</c:v>
                </c:pt>
                <c:pt idx="573">
                  <c:v>42817</c:v>
                </c:pt>
                <c:pt idx="574">
                  <c:v>42818</c:v>
                </c:pt>
                <c:pt idx="575">
                  <c:v>42821</c:v>
                </c:pt>
                <c:pt idx="576">
                  <c:v>42822</c:v>
                </c:pt>
                <c:pt idx="577">
                  <c:v>42823</c:v>
                </c:pt>
                <c:pt idx="578">
                  <c:v>42824</c:v>
                </c:pt>
                <c:pt idx="579">
                  <c:v>42825</c:v>
                </c:pt>
                <c:pt idx="580">
                  <c:v>42828</c:v>
                </c:pt>
                <c:pt idx="581">
                  <c:v>42829</c:v>
                </c:pt>
                <c:pt idx="582">
                  <c:v>42830</c:v>
                </c:pt>
                <c:pt idx="583">
                  <c:v>42831</c:v>
                </c:pt>
                <c:pt idx="584">
                  <c:v>42832</c:v>
                </c:pt>
                <c:pt idx="585">
                  <c:v>42835</c:v>
                </c:pt>
                <c:pt idx="586">
                  <c:v>42836</c:v>
                </c:pt>
                <c:pt idx="587">
                  <c:v>42837</c:v>
                </c:pt>
                <c:pt idx="588">
                  <c:v>42838</c:v>
                </c:pt>
                <c:pt idx="589">
                  <c:v>42842</c:v>
                </c:pt>
                <c:pt idx="590">
                  <c:v>42843</c:v>
                </c:pt>
                <c:pt idx="591">
                  <c:v>42844</c:v>
                </c:pt>
                <c:pt idx="592">
                  <c:v>42845</c:v>
                </c:pt>
                <c:pt idx="593">
                  <c:v>42846</c:v>
                </c:pt>
                <c:pt idx="594">
                  <c:v>42849</c:v>
                </c:pt>
                <c:pt idx="595">
                  <c:v>42850</c:v>
                </c:pt>
                <c:pt idx="596">
                  <c:v>42851</c:v>
                </c:pt>
                <c:pt idx="597">
                  <c:v>42852</c:v>
                </c:pt>
                <c:pt idx="598">
                  <c:v>42853</c:v>
                </c:pt>
                <c:pt idx="599">
                  <c:v>42856</c:v>
                </c:pt>
                <c:pt idx="600">
                  <c:v>42857</c:v>
                </c:pt>
                <c:pt idx="601">
                  <c:v>42858</c:v>
                </c:pt>
                <c:pt idx="602">
                  <c:v>42859</c:v>
                </c:pt>
                <c:pt idx="603">
                  <c:v>42860</c:v>
                </c:pt>
                <c:pt idx="604">
                  <c:v>42863</c:v>
                </c:pt>
                <c:pt idx="605">
                  <c:v>42864</c:v>
                </c:pt>
                <c:pt idx="606">
                  <c:v>42865</c:v>
                </c:pt>
                <c:pt idx="607">
                  <c:v>42866</c:v>
                </c:pt>
                <c:pt idx="608">
                  <c:v>42867</c:v>
                </c:pt>
                <c:pt idx="609">
                  <c:v>42870</c:v>
                </c:pt>
                <c:pt idx="610">
                  <c:v>42871</c:v>
                </c:pt>
                <c:pt idx="611">
                  <c:v>42872</c:v>
                </c:pt>
                <c:pt idx="612">
                  <c:v>42873</c:v>
                </c:pt>
                <c:pt idx="613">
                  <c:v>42874</c:v>
                </c:pt>
                <c:pt idx="614">
                  <c:v>42878</c:v>
                </c:pt>
                <c:pt idx="615">
                  <c:v>42879</c:v>
                </c:pt>
                <c:pt idx="616">
                  <c:v>42880</c:v>
                </c:pt>
                <c:pt idx="617">
                  <c:v>42881</c:v>
                </c:pt>
                <c:pt idx="618">
                  <c:v>42884</c:v>
                </c:pt>
                <c:pt idx="619">
                  <c:v>42885</c:v>
                </c:pt>
                <c:pt idx="620">
                  <c:v>42886</c:v>
                </c:pt>
                <c:pt idx="621">
                  <c:v>42887</c:v>
                </c:pt>
                <c:pt idx="622">
                  <c:v>42888</c:v>
                </c:pt>
                <c:pt idx="623">
                  <c:v>42891</c:v>
                </c:pt>
                <c:pt idx="624">
                  <c:v>42892</c:v>
                </c:pt>
                <c:pt idx="625">
                  <c:v>42893</c:v>
                </c:pt>
                <c:pt idx="626">
                  <c:v>42894</c:v>
                </c:pt>
                <c:pt idx="627">
                  <c:v>42895</c:v>
                </c:pt>
                <c:pt idx="628">
                  <c:v>42898</c:v>
                </c:pt>
                <c:pt idx="629">
                  <c:v>42899</c:v>
                </c:pt>
                <c:pt idx="630">
                  <c:v>42900</c:v>
                </c:pt>
                <c:pt idx="631">
                  <c:v>42901</c:v>
                </c:pt>
                <c:pt idx="632">
                  <c:v>42902</c:v>
                </c:pt>
                <c:pt idx="633">
                  <c:v>42905</c:v>
                </c:pt>
                <c:pt idx="634">
                  <c:v>42906</c:v>
                </c:pt>
                <c:pt idx="635">
                  <c:v>42907</c:v>
                </c:pt>
                <c:pt idx="636">
                  <c:v>42908</c:v>
                </c:pt>
                <c:pt idx="637">
                  <c:v>42909</c:v>
                </c:pt>
                <c:pt idx="638">
                  <c:v>42912</c:v>
                </c:pt>
                <c:pt idx="639">
                  <c:v>42913</c:v>
                </c:pt>
                <c:pt idx="640">
                  <c:v>42914</c:v>
                </c:pt>
                <c:pt idx="641">
                  <c:v>42915</c:v>
                </c:pt>
                <c:pt idx="642">
                  <c:v>42916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</c:numCache>
            </c:numRef>
          </c:cat>
          <c:val>
            <c:numRef>
              <c:f>'APH Stock Price &amp; Volume'!$B$34:$B$685</c:f>
              <c:numCache>
                <c:formatCode>0.00</c:formatCode>
                <c:ptCount val="652"/>
                <c:pt idx="0">
                  <c:v>0.77</c:v>
                </c:pt>
                <c:pt idx="1">
                  <c:v>0.68</c:v>
                </c:pt>
                <c:pt idx="2">
                  <c:v>0.7</c:v>
                </c:pt>
                <c:pt idx="3">
                  <c:v>0.75</c:v>
                </c:pt>
                <c:pt idx="4">
                  <c:v>0.72</c:v>
                </c:pt>
                <c:pt idx="5">
                  <c:v>0.73</c:v>
                </c:pt>
                <c:pt idx="6">
                  <c:v>0.75</c:v>
                </c:pt>
                <c:pt idx="7">
                  <c:v>0.78</c:v>
                </c:pt>
                <c:pt idx="8">
                  <c:v>0.89</c:v>
                </c:pt>
                <c:pt idx="9">
                  <c:v>0.98</c:v>
                </c:pt>
                <c:pt idx="10">
                  <c:v>1.07</c:v>
                </c:pt>
                <c:pt idx="11">
                  <c:v>1.07</c:v>
                </c:pt>
                <c:pt idx="12">
                  <c:v>1.07</c:v>
                </c:pt>
                <c:pt idx="13">
                  <c:v>1.05</c:v>
                </c:pt>
                <c:pt idx="14">
                  <c:v>1.05</c:v>
                </c:pt>
                <c:pt idx="15">
                  <c:v>1.05</c:v>
                </c:pt>
                <c:pt idx="16">
                  <c:v>0.95</c:v>
                </c:pt>
                <c:pt idx="17">
                  <c:v>0.95</c:v>
                </c:pt>
                <c:pt idx="18">
                  <c:v>0.99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0.98</c:v>
                </c:pt>
                <c:pt idx="23">
                  <c:v>1</c:v>
                </c:pt>
                <c:pt idx="24">
                  <c:v>0.99</c:v>
                </c:pt>
                <c:pt idx="25">
                  <c:v>0.99</c:v>
                </c:pt>
                <c:pt idx="26">
                  <c:v>0.95</c:v>
                </c:pt>
                <c:pt idx="27">
                  <c:v>0.94</c:v>
                </c:pt>
                <c:pt idx="28">
                  <c:v>0.94</c:v>
                </c:pt>
                <c:pt idx="29">
                  <c:v>0.98</c:v>
                </c:pt>
                <c:pt idx="30">
                  <c:v>0.99</c:v>
                </c:pt>
                <c:pt idx="31">
                  <c:v>0.93</c:v>
                </c:pt>
                <c:pt idx="32">
                  <c:v>0.9</c:v>
                </c:pt>
                <c:pt idx="33">
                  <c:v>0.93</c:v>
                </c:pt>
                <c:pt idx="34">
                  <c:v>0.88</c:v>
                </c:pt>
                <c:pt idx="35">
                  <c:v>0.85</c:v>
                </c:pt>
                <c:pt idx="36">
                  <c:v>0.87</c:v>
                </c:pt>
                <c:pt idx="37">
                  <c:v>0.78</c:v>
                </c:pt>
                <c:pt idx="38">
                  <c:v>0.72</c:v>
                </c:pt>
                <c:pt idx="39">
                  <c:v>0.72</c:v>
                </c:pt>
                <c:pt idx="40">
                  <c:v>0.76</c:v>
                </c:pt>
                <c:pt idx="41">
                  <c:v>0.8</c:v>
                </c:pt>
                <c:pt idx="42">
                  <c:v>0.76</c:v>
                </c:pt>
                <c:pt idx="43">
                  <c:v>0.75</c:v>
                </c:pt>
                <c:pt idx="44">
                  <c:v>0.76</c:v>
                </c:pt>
                <c:pt idx="45">
                  <c:v>0.77</c:v>
                </c:pt>
                <c:pt idx="46">
                  <c:v>0.73</c:v>
                </c:pt>
                <c:pt idx="47">
                  <c:v>0.78</c:v>
                </c:pt>
                <c:pt idx="48">
                  <c:v>0.7</c:v>
                </c:pt>
                <c:pt idx="49">
                  <c:v>0.73</c:v>
                </c:pt>
                <c:pt idx="50">
                  <c:v>0.7</c:v>
                </c:pt>
                <c:pt idx="51">
                  <c:v>0.69</c:v>
                </c:pt>
                <c:pt idx="52">
                  <c:v>0.78</c:v>
                </c:pt>
                <c:pt idx="53">
                  <c:v>0.77</c:v>
                </c:pt>
                <c:pt idx="54">
                  <c:v>0.87</c:v>
                </c:pt>
                <c:pt idx="55">
                  <c:v>0.86</c:v>
                </c:pt>
                <c:pt idx="56">
                  <c:v>0.9</c:v>
                </c:pt>
                <c:pt idx="57">
                  <c:v>0.89</c:v>
                </c:pt>
                <c:pt idx="58">
                  <c:v>0.89</c:v>
                </c:pt>
                <c:pt idx="59">
                  <c:v>0.86</c:v>
                </c:pt>
                <c:pt idx="60">
                  <c:v>0.86</c:v>
                </c:pt>
                <c:pt idx="61">
                  <c:v>0.85</c:v>
                </c:pt>
                <c:pt idx="62">
                  <c:v>0.84</c:v>
                </c:pt>
                <c:pt idx="63">
                  <c:v>0.85</c:v>
                </c:pt>
                <c:pt idx="64">
                  <c:v>0.82</c:v>
                </c:pt>
                <c:pt idx="65">
                  <c:v>0.82</c:v>
                </c:pt>
                <c:pt idx="66">
                  <c:v>0.87</c:v>
                </c:pt>
                <c:pt idx="67">
                  <c:v>0.92</c:v>
                </c:pt>
                <c:pt idx="68">
                  <c:v>0.92</c:v>
                </c:pt>
                <c:pt idx="69">
                  <c:v>0.9</c:v>
                </c:pt>
                <c:pt idx="70">
                  <c:v>0.97</c:v>
                </c:pt>
                <c:pt idx="71">
                  <c:v>0.97</c:v>
                </c:pt>
                <c:pt idx="72">
                  <c:v>0.99</c:v>
                </c:pt>
                <c:pt idx="73">
                  <c:v>0.97</c:v>
                </c:pt>
                <c:pt idx="74">
                  <c:v>1.05</c:v>
                </c:pt>
                <c:pt idx="75">
                  <c:v>1.07</c:v>
                </c:pt>
                <c:pt idx="76">
                  <c:v>1.1000000000000001</c:v>
                </c:pt>
                <c:pt idx="77">
                  <c:v>1.1000000000000001</c:v>
                </c:pt>
                <c:pt idx="78">
                  <c:v>1.1499999999999999</c:v>
                </c:pt>
                <c:pt idx="79">
                  <c:v>1.18</c:v>
                </c:pt>
                <c:pt idx="80">
                  <c:v>1.18</c:v>
                </c:pt>
                <c:pt idx="81">
                  <c:v>1.1299999999999999</c:v>
                </c:pt>
                <c:pt idx="82">
                  <c:v>1.1399999999999999</c:v>
                </c:pt>
                <c:pt idx="83">
                  <c:v>1.2</c:v>
                </c:pt>
                <c:pt idx="84">
                  <c:v>1.2</c:v>
                </c:pt>
                <c:pt idx="85">
                  <c:v>1.2</c:v>
                </c:pt>
                <c:pt idx="86">
                  <c:v>1.18</c:v>
                </c:pt>
                <c:pt idx="87">
                  <c:v>1.1599999999999999</c:v>
                </c:pt>
                <c:pt idx="88">
                  <c:v>1.1599999999999999</c:v>
                </c:pt>
                <c:pt idx="89">
                  <c:v>1.18</c:v>
                </c:pt>
                <c:pt idx="90">
                  <c:v>1.17</c:v>
                </c:pt>
                <c:pt idx="91">
                  <c:v>1.1599999999999999</c:v>
                </c:pt>
                <c:pt idx="92">
                  <c:v>1.1599999999999999</c:v>
                </c:pt>
                <c:pt idx="93">
                  <c:v>1.1100000000000001</c:v>
                </c:pt>
                <c:pt idx="94">
                  <c:v>1</c:v>
                </c:pt>
                <c:pt idx="95">
                  <c:v>1.02</c:v>
                </c:pt>
                <c:pt idx="96">
                  <c:v>1.0900000000000001</c:v>
                </c:pt>
                <c:pt idx="97">
                  <c:v>1.1000000000000001</c:v>
                </c:pt>
                <c:pt idx="98">
                  <c:v>1.05</c:v>
                </c:pt>
                <c:pt idx="99">
                  <c:v>1</c:v>
                </c:pt>
                <c:pt idx="100">
                  <c:v>1.05</c:v>
                </c:pt>
                <c:pt idx="101">
                  <c:v>1.02</c:v>
                </c:pt>
                <c:pt idx="102">
                  <c:v>1</c:v>
                </c:pt>
                <c:pt idx="103">
                  <c:v>1.05</c:v>
                </c:pt>
                <c:pt idx="104">
                  <c:v>1</c:v>
                </c:pt>
                <c:pt idx="105">
                  <c:v>1</c:v>
                </c:pt>
                <c:pt idx="106">
                  <c:v>1.01</c:v>
                </c:pt>
                <c:pt idx="107">
                  <c:v>0.99</c:v>
                </c:pt>
                <c:pt idx="108">
                  <c:v>1.03</c:v>
                </c:pt>
                <c:pt idx="109">
                  <c:v>1.05</c:v>
                </c:pt>
                <c:pt idx="110">
                  <c:v>1.05</c:v>
                </c:pt>
                <c:pt idx="111">
                  <c:v>1.03</c:v>
                </c:pt>
                <c:pt idx="112">
                  <c:v>1.04</c:v>
                </c:pt>
                <c:pt idx="113">
                  <c:v>1.05</c:v>
                </c:pt>
                <c:pt idx="114">
                  <c:v>1</c:v>
                </c:pt>
                <c:pt idx="115">
                  <c:v>0.99</c:v>
                </c:pt>
                <c:pt idx="116">
                  <c:v>1</c:v>
                </c:pt>
                <c:pt idx="117">
                  <c:v>1.02</c:v>
                </c:pt>
                <c:pt idx="118">
                  <c:v>0.95</c:v>
                </c:pt>
                <c:pt idx="119">
                  <c:v>0.96</c:v>
                </c:pt>
                <c:pt idx="120">
                  <c:v>1.05</c:v>
                </c:pt>
                <c:pt idx="121">
                  <c:v>1</c:v>
                </c:pt>
                <c:pt idx="122">
                  <c:v>1.03</c:v>
                </c:pt>
                <c:pt idx="123">
                  <c:v>1.01</c:v>
                </c:pt>
                <c:pt idx="124">
                  <c:v>1</c:v>
                </c:pt>
                <c:pt idx="125">
                  <c:v>0.99</c:v>
                </c:pt>
                <c:pt idx="126">
                  <c:v>0.99</c:v>
                </c:pt>
                <c:pt idx="127">
                  <c:v>0.99</c:v>
                </c:pt>
                <c:pt idx="128">
                  <c:v>0.98</c:v>
                </c:pt>
                <c:pt idx="129">
                  <c:v>0.95</c:v>
                </c:pt>
                <c:pt idx="130">
                  <c:v>0.91</c:v>
                </c:pt>
                <c:pt idx="131">
                  <c:v>0.99</c:v>
                </c:pt>
                <c:pt idx="132">
                  <c:v>0.95</c:v>
                </c:pt>
                <c:pt idx="133">
                  <c:v>0.98</c:v>
                </c:pt>
                <c:pt idx="134">
                  <c:v>0.94</c:v>
                </c:pt>
                <c:pt idx="135">
                  <c:v>0.98</c:v>
                </c:pt>
                <c:pt idx="136">
                  <c:v>0.98</c:v>
                </c:pt>
                <c:pt idx="137">
                  <c:v>0.98</c:v>
                </c:pt>
                <c:pt idx="138">
                  <c:v>0.95</c:v>
                </c:pt>
                <c:pt idx="139">
                  <c:v>0.95</c:v>
                </c:pt>
                <c:pt idx="140">
                  <c:v>0.97</c:v>
                </c:pt>
                <c:pt idx="141">
                  <c:v>0.98</c:v>
                </c:pt>
                <c:pt idx="142">
                  <c:v>1.01</c:v>
                </c:pt>
                <c:pt idx="143">
                  <c:v>1</c:v>
                </c:pt>
                <c:pt idx="144">
                  <c:v>0.99</c:v>
                </c:pt>
                <c:pt idx="145">
                  <c:v>0.93</c:v>
                </c:pt>
                <c:pt idx="146">
                  <c:v>0.91</c:v>
                </c:pt>
                <c:pt idx="147">
                  <c:v>0.95</c:v>
                </c:pt>
                <c:pt idx="148">
                  <c:v>1</c:v>
                </c:pt>
                <c:pt idx="149">
                  <c:v>1</c:v>
                </c:pt>
                <c:pt idx="150">
                  <c:v>0.95</c:v>
                </c:pt>
                <c:pt idx="151">
                  <c:v>0.94</c:v>
                </c:pt>
                <c:pt idx="152">
                  <c:v>0.93</c:v>
                </c:pt>
                <c:pt idx="153">
                  <c:v>0.98</c:v>
                </c:pt>
                <c:pt idx="154">
                  <c:v>0.98</c:v>
                </c:pt>
                <c:pt idx="155">
                  <c:v>0.98</c:v>
                </c:pt>
                <c:pt idx="156">
                  <c:v>0.96</c:v>
                </c:pt>
                <c:pt idx="157">
                  <c:v>0.85</c:v>
                </c:pt>
                <c:pt idx="158">
                  <c:v>0.86</c:v>
                </c:pt>
                <c:pt idx="159">
                  <c:v>0.88</c:v>
                </c:pt>
                <c:pt idx="160">
                  <c:v>0.9</c:v>
                </c:pt>
                <c:pt idx="161">
                  <c:v>0.9</c:v>
                </c:pt>
                <c:pt idx="162">
                  <c:v>0.85</c:v>
                </c:pt>
                <c:pt idx="163">
                  <c:v>0.9</c:v>
                </c:pt>
                <c:pt idx="164">
                  <c:v>0.95</c:v>
                </c:pt>
                <c:pt idx="165">
                  <c:v>0.93</c:v>
                </c:pt>
                <c:pt idx="166">
                  <c:v>0.93</c:v>
                </c:pt>
                <c:pt idx="167">
                  <c:v>0.9</c:v>
                </c:pt>
                <c:pt idx="168">
                  <c:v>0.9</c:v>
                </c:pt>
                <c:pt idx="169">
                  <c:v>0.9</c:v>
                </c:pt>
                <c:pt idx="170">
                  <c:v>0.9</c:v>
                </c:pt>
                <c:pt idx="171">
                  <c:v>0.89</c:v>
                </c:pt>
                <c:pt idx="172">
                  <c:v>0.85</c:v>
                </c:pt>
                <c:pt idx="173">
                  <c:v>0.86</c:v>
                </c:pt>
                <c:pt idx="174">
                  <c:v>0.85</c:v>
                </c:pt>
                <c:pt idx="175">
                  <c:v>0.91</c:v>
                </c:pt>
                <c:pt idx="176">
                  <c:v>0.9</c:v>
                </c:pt>
                <c:pt idx="177">
                  <c:v>0.89</c:v>
                </c:pt>
                <c:pt idx="178">
                  <c:v>0.89</c:v>
                </c:pt>
                <c:pt idx="179">
                  <c:v>0.89</c:v>
                </c:pt>
                <c:pt idx="180">
                  <c:v>0.85</c:v>
                </c:pt>
                <c:pt idx="181">
                  <c:v>0.87</c:v>
                </c:pt>
                <c:pt idx="182">
                  <c:v>0.87</c:v>
                </c:pt>
                <c:pt idx="183">
                  <c:v>0.86</c:v>
                </c:pt>
                <c:pt idx="184">
                  <c:v>0.84</c:v>
                </c:pt>
                <c:pt idx="185">
                  <c:v>0.83</c:v>
                </c:pt>
                <c:pt idx="186">
                  <c:v>0.83</c:v>
                </c:pt>
                <c:pt idx="187">
                  <c:v>0.85</c:v>
                </c:pt>
                <c:pt idx="188">
                  <c:v>0.85</c:v>
                </c:pt>
                <c:pt idx="189">
                  <c:v>0.85</c:v>
                </c:pt>
                <c:pt idx="190">
                  <c:v>0.85</c:v>
                </c:pt>
                <c:pt idx="191">
                  <c:v>0.95</c:v>
                </c:pt>
                <c:pt idx="192">
                  <c:v>0.91</c:v>
                </c:pt>
                <c:pt idx="193">
                  <c:v>0.92</c:v>
                </c:pt>
                <c:pt idx="194">
                  <c:v>0.92</c:v>
                </c:pt>
                <c:pt idx="195">
                  <c:v>0.92</c:v>
                </c:pt>
                <c:pt idx="196">
                  <c:v>0.87</c:v>
                </c:pt>
                <c:pt idx="197">
                  <c:v>0.9</c:v>
                </c:pt>
                <c:pt idx="198">
                  <c:v>0.87</c:v>
                </c:pt>
                <c:pt idx="199">
                  <c:v>0.87</c:v>
                </c:pt>
                <c:pt idx="200">
                  <c:v>0.9</c:v>
                </c:pt>
                <c:pt idx="201">
                  <c:v>0.92</c:v>
                </c:pt>
                <c:pt idx="202">
                  <c:v>0.92</c:v>
                </c:pt>
                <c:pt idx="203">
                  <c:v>0.92</c:v>
                </c:pt>
                <c:pt idx="204">
                  <c:v>0.85</c:v>
                </c:pt>
                <c:pt idx="205">
                  <c:v>0.88</c:v>
                </c:pt>
                <c:pt idx="206">
                  <c:v>0.9</c:v>
                </c:pt>
                <c:pt idx="207">
                  <c:v>0.9</c:v>
                </c:pt>
                <c:pt idx="208">
                  <c:v>0.9</c:v>
                </c:pt>
                <c:pt idx="209">
                  <c:v>0.91</c:v>
                </c:pt>
                <c:pt idx="210">
                  <c:v>0.92</c:v>
                </c:pt>
                <c:pt idx="211">
                  <c:v>0.91</c:v>
                </c:pt>
                <c:pt idx="212">
                  <c:v>0.9</c:v>
                </c:pt>
                <c:pt idx="213">
                  <c:v>0.9</c:v>
                </c:pt>
                <c:pt idx="214">
                  <c:v>0.95</c:v>
                </c:pt>
                <c:pt idx="215">
                  <c:v>1</c:v>
                </c:pt>
                <c:pt idx="216">
                  <c:v>1.04</c:v>
                </c:pt>
                <c:pt idx="217">
                  <c:v>1.2</c:v>
                </c:pt>
                <c:pt idx="218">
                  <c:v>1.1200000000000001</c:v>
                </c:pt>
                <c:pt idx="219">
                  <c:v>1.2</c:v>
                </c:pt>
                <c:pt idx="220">
                  <c:v>1.1599999999999999</c:v>
                </c:pt>
                <c:pt idx="221">
                  <c:v>1.19</c:v>
                </c:pt>
                <c:pt idx="222">
                  <c:v>1.1599999999999999</c:v>
                </c:pt>
                <c:pt idx="223">
                  <c:v>1.19</c:v>
                </c:pt>
                <c:pt idx="224">
                  <c:v>1.25</c:v>
                </c:pt>
                <c:pt idx="225">
                  <c:v>1.33</c:v>
                </c:pt>
                <c:pt idx="226">
                  <c:v>1.52</c:v>
                </c:pt>
                <c:pt idx="227">
                  <c:v>1.4</c:v>
                </c:pt>
                <c:pt idx="228">
                  <c:v>1.33</c:v>
                </c:pt>
                <c:pt idx="229">
                  <c:v>1.46</c:v>
                </c:pt>
                <c:pt idx="230">
                  <c:v>1.48</c:v>
                </c:pt>
                <c:pt idx="231">
                  <c:v>1.47</c:v>
                </c:pt>
                <c:pt idx="232">
                  <c:v>1.34</c:v>
                </c:pt>
                <c:pt idx="233">
                  <c:v>1.38</c:v>
                </c:pt>
                <c:pt idx="234">
                  <c:v>1.49</c:v>
                </c:pt>
                <c:pt idx="235">
                  <c:v>1.45</c:v>
                </c:pt>
                <c:pt idx="236">
                  <c:v>1.47</c:v>
                </c:pt>
                <c:pt idx="237">
                  <c:v>1.26</c:v>
                </c:pt>
                <c:pt idx="238">
                  <c:v>1.29</c:v>
                </c:pt>
                <c:pt idx="239">
                  <c:v>1.34</c:v>
                </c:pt>
                <c:pt idx="240">
                  <c:v>1.3</c:v>
                </c:pt>
                <c:pt idx="241">
                  <c:v>1.32</c:v>
                </c:pt>
                <c:pt idx="242">
                  <c:v>1.34</c:v>
                </c:pt>
                <c:pt idx="243">
                  <c:v>1.3</c:v>
                </c:pt>
                <c:pt idx="244">
                  <c:v>1.33</c:v>
                </c:pt>
                <c:pt idx="245">
                  <c:v>1.31</c:v>
                </c:pt>
                <c:pt idx="246">
                  <c:v>1.29</c:v>
                </c:pt>
                <c:pt idx="247">
                  <c:v>1.28</c:v>
                </c:pt>
                <c:pt idx="248">
                  <c:v>1.29</c:v>
                </c:pt>
                <c:pt idx="249">
                  <c:v>1.28</c:v>
                </c:pt>
                <c:pt idx="250">
                  <c:v>1.25</c:v>
                </c:pt>
                <c:pt idx="251">
                  <c:v>1.25</c:v>
                </c:pt>
                <c:pt idx="252">
                  <c:v>1.25</c:v>
                </c:pt>
                <c:pt idx="253">
                  <c:v>1.2</c:v>
                </c:pt>
                <c:pt idx="254">
                  <c:v>1.25</c:v>
                </c:pt>
                <c:pt idx="255">
                  <c:v>1.21</c:v>
                </c:pt>
                <c:pt idx="256">
                  <c:v>1.22</c:v>
                </c:pt>
                <c:pt idx="257">
                  <c:v>1.2</c:v>
                </c:pt>
                <c:pt idx="258">
                  <c:v>1.22</c:v>
                </c:pt>
                <c:pt idx="259">
                  <c:v>1.22</c:v>
                </c:pt>
                <c:pt idx="260">
                  <c:v>1.23</c:v>
                </c:pt>
                <c:pt idx="261">
                  <c:v>1.25</c:v>
                </c:pt>
                <c:pt idx="262">
                  <c:v>1.27</c:v>
                </c:pt>
                <c:pt idx="263">
                  <c:v>1.24</c:v>
                </c:pt>
                <c:pt idx="264">
                  <c:v>1.26</c:v>
                </c:pt>
                <c:pt idx="265">
                  <c:v>1.28</c:v>
                </c:pt>
                <c:pt idx="266">
                  <c:v>1.23</c:v>
                </c:pt>
                <c:pt idx="267">
                  <c:v>1.25</c:v>
                </c:pt>
                <c:pt idx="268">
                  <c:v>1.19</c:v>
                </c:pt>
                <c:pt idx="269">
                  <c:v>1.1299999999999999</c:v>
                </c:pt>
                <c:pt idx="270">
                  <c:v>1.22</c:v>
                </c:pt>
                <c:pt idx="271">
                  <c:v>1.17</c:v>
                </c:pt>
                <c:pt idx="272">
                  <c:v>1.17</c:v>
                </c:pt>
                <c:pt idx="273">
                  <c:v>1.23</c:v>
                </c:pt>
                <c:pt idx="274">
                  <c:v>1.21</c:v>
                </c:pt>
                <c:pt idx="275">
                  <c:v>1.2</c:v>
                </c:pt>
                <c:pt idx="276">
                  <c:v>1.22</c:v>
                </c:pt>
                <c:pt idx="277">
                  <c:v>1.22</c:v>
                </c:pt>
                <c:pt idx="278">
                  <c:v>1.18</c:v>
                </c:pt>
                <c:pt idx="279">
                  <c:v>1.2</c:v>
                </c:pt>
                <c:pt idx="280">
                  <c:v>1.18</c:v>
                </c:pt>
                <c:pt idx="281">
                  <c:v>1.18</c:v>
                </c:pt>
                <c:pt idx="282">
                  <c:v>1.18</c:v>
                </c:pt>
                <c:pt idx="283">
                  <c:v>1.17</c:v>
                </c:pt>
                <c:pt idx="284">
                  <c:v>1.1599999999999999</c:v>
                </c:pt>
                <c:pt idx="285">
                  <c:v>1.1499999999999999</c:v>
                </c:pt>
                <c:pt idx="286">
                  <c:v>1.19</c:v>
                </c:pt>
                <c:pt idx="287">
                  <c:v>1.1599999999999999</c:v>
                </c:pt>
                <c:pt idx="288">
                  <c:v>1.1299999999999999</c:v>
                </c:pt>
                <c:pt idx="289">
                  <c:v>1.1499999999999999</c:v>
                </c:pt>
                <c:pt idx="290">
                  <c:v>1.1200000000000001</c:v>
                </c:pt>
                <c:pt idx="291">
                  <c:v>1.1000000000000001</c:v>
                </c:pt>
                <c:pt idx="292">
                  <c:v>1.08</c:v>
                </c:pt>
                <c:pt idx="293">
                  <c:v>1.08</c:v>
                </c:pt>
                <c:pt idx="294">
                  <c:v>1.06</c:v>
                </c:pt>
                <c:pt idx="295">
                  <c:v>1.07</c:v>
                </c:pt>
                <c:pt idx="296">
                  <c:v>1.1100000000000001</c:v>
                </c:pt>
                <c:pt idx="297">
                  <c:v>1.1399999999999999</c:v>
                </c:pt>
                <c:pt idx="298">
                  <c:v>1.18</c:v>
                </c:pt>
                <c:pt idx="299">
                  <c:v>1.2</c:v>
                </c:pt>
                <c:pt idx="300">
                  <c:v>1.19</c:v>
                </c:pt>
                <c:pt idx="301">
                  <c:v>1.29</c:v>
                </c:pt>
                <c:pt idx="302">
                  <c:v>1.17</c:v>
                </c:pt>
                <c:pt idx="303">
                  <c:v>1.06</c:v>
                </c:pt>
                <c:pt idx="304">
                  <c:v>1.1499999999999999</c:v>
                </c:pt>
                <c:pt idx="305">
                  <c:v>1.18</c:v>
                </c:pt>
                <c:pt idx="306">
                  <c:v>1.19</c:v>
                </c:pt>
                <c:pt idx="307">
                  <c:v>1.2</c:v>
                </c:pt>
                <c:pt idx="308">
                  <c:v>1.1599999999999999</c:v>
                </c:pt>
                <c:pt idx="309">
                  <c:v>1.19</c:v>
                </c:pt>
                <c:pt idx="310">
                  <c:v>1.19</c:v>
                </c:pt>
                <c:pt idx="311">
                  <c:v>1.1599999999999999</c:v>
                </c:pt>
                <c:pt idx="312">
                  <c:v>1.18</c:v>
                </c:pt>
                <c:pt idx="313">
                  <c:v>1.2</c:v>
                </c:pt>
                <c:pt idx="314">
                  <c:v>1.24</c:v>
                </c:pt>
                <c:pt idx="315">
                  <c:v>1.22</c:v>
                </c:pt>
                <c:pt idx="316">
                  <c:v>1.24</c:v>
                </c:pt>
                <c:pt idx="317">
                  <c:v>1.31</c:v>
                </c:pt>
                <c:pt idx="318">
                  <c:v>1.3</c:v>
                </c:pt>
                <c:pt idx="319">
                  <c:v>1.3</c:v>
                </c:pt>
                <c:pt idx="320">
                  <c:v>1.28</c:v>
                </c:pt>
                <c:pt idx="321">
                  <c:v>1.29</c:v>
                </c:pt>
                <c:pt idx="322">
                  <c:v>1.3</c:v>
                </c:pt>
                <c:pt idx="323">
                  <c:v>1.29</c:v>
                </c:pt>
                <c:pt idx="324">
                  <c:v>1.29</c:v>
                </c:pt>
                <c:pt idx="325">
                  <c:v>1.29</c:v>
                </c:pt>
                <c:pt idx="326">
                  <c:v>1.31</c:v>
                </c:pt>
                <c:pt idx="327">
                  <c:v>1.33</c:v>
                </c:pt>
                <c:pt idx="328">
                  <c:v>1.33</c:v>
                </c:pt>
                <c:pt idx="329">
                  <c:v>1.37</c:v>
                </c:pt>
                <c:pt idx="330">
                  <c:v>1.36</c:v>
                </c:pt>
                <c:pt idx="331">
                  <c:v>1.29</c:v>
                </c:pt>
                <c:pt idx="332">
                  <c:v>1.35</c:v>
                </c:pt>
                <c:pt idx="333">
                  <c:v>1.39</c:v>
                </c:pt>
                <c:pt idx="334">
                  <c:v>1.42</c:v>
                </c:pt>
                <c:pt idx="335">
                  <c:v>1.45</c:v>
                </c:pt>
                <c:pt idx="336">
                  <c:v>1.5</c:v>
                </c:pt>
                <c:pt idx="337">
                  <c:v>1.58</c:v>
                </c:pt>
                <c:pt idx="338">
                  <c:v>1.52</c:v>
                </c:pt>
                <c:pt idx="339">
                  <c:v>1.48</c:v>
                </c:pt>
                <c:pt idx="340">
                  <c:v>1.54</c:v>
                </c:pt>
                <c:pt idx="341">
                  <c:v>1.67</c:v>
                </c:pt>
                <c:pt idx="342">
                  <c:v>1.7</c:v>
                </c:pt>
                <c:pt idx="343">
                  <c:v>1.61</c:v>
                </c:pt>
                <c:pt idx="344">
                  <c:v>1.65</c:v>
                </c:pt>
                <c:pt idx="345">
                  <c:v>1.64</c:v>
                </c:pt>
                <c:pt idx="346">
                  <c:v>1.55</c:v>
                </c:pt>
                <c:pt idx="347">
                  <c:v>1.52</c:v>
                </c:pt>
                <c:pt idx="348">
                  <c:v>1.52</c:v>
                </c:pt>
                <c:pt idx="349">
                  <c:v>1.5</c:v>
                </c:pt>
                <c:pt idx="350">
                  <c:v>1.49</c:v>
                </c:pt>
                <c:pt idx="351">
                  <c:v>1.45</c:v>
                </c:pt>
                <c:pt idx="352">
                  <c:v>1.4</c:v>
                </c:pt>
                <c:pt idx="353">
                  <c:v>1.41</c:v>
                </c:pt>
                <c:pt idx="354">
                  <c:v>1.44</c:v>
                </c:pt>
                <c:pt idx="355">
                  <c:v>1.48</c:v>
                </c:pt>
                <c:pt idx="356">
                  <c:v>1.44</c:v>
                </c:pt>
                <c:pt idx="357">
                  <c:v>1.48</c:v>
                </c:pt>
                <c:pt idx="358">
                  <c:v>1.44</c:v>
                </c:pt>
                <c:pt idx="359">
                  <c:v>1.48</c:v>
                </c:pt>
                <c:pt idx="360">
                  <c:v>1.46</c:v>
                </c:pt>
                <c:pt idx="361">
                  <c:v>1.46</c:v>
                </c:pt>
                <c:pt idx="362">
                  <c:v>1.46</c:v>
                </c:pt>
                <c:pt idx="363">
                  <c:v>1.45</c:v>
                </c:pt>
                <c:pt idx="364">
                  <c:v>1.43</c:v>
                </c:pt>
                <c:pt idx="365">
                  <c:v>1.4</c:v>
                </c:pt>
                <c:pt idx="366">
                  <c:v>1.42</c:v>
                </c:pt>
                <c:pt idx="367">
                  <c:v>1.38</c:v>
                </c:pt>
                <c:pt idx="368">
                  <c:v>1.39</c:v>
                </c:pt>
                <c:pt idx="369">
                  <c:v>1.37</c:v>
                </c:pt>
                <c:pt idx="370">
                  <c:v>1.4</c:v>
                </c:pt>
                <c:pt idx="371">
                  <c:v>1.45</c:v>
                </c:pt>
                <c:pt idx="372">
                  <c:v>1.48</c:v>
                </c:pt>
                <c:pt idx="373">
                  <c:v>1.49</c:v>
                </c:pt>
                <c:pt idx="374">
                  <c:v>1.47</c:v>
                </c:pt>
                <c:pt idx="375">
                  <c:v>1.43</c:v>
                </c:pt>
                <c:pt idx="376">
                  <c:v>1.44</c:v>
                </c:pt>
                <c:pt idx="377">
                  <c:v>1.48</c:v>
                </c:pt>
                <c:pt idx="378">
                  <c:v>1.41</c:v>
                </c:pt>
                <c:pt idx="379">
                  <c:v>1.43</c:v>
                </c:pt>
                <c:pt idx="380">
                  <c:v>1.43</c:v>
                </c:pt>
                <c:pt idx="381">
                  <c:v>1.46</c:v>
                </c:pt>
                <c:pt idx="382">
                  <c:v>1.42</c:v>
                </c:pt>
                <c:pt idx="383">
                  <c:v>1.44</c:v>
                </c:pt>
                <c:pt idx="384">
                  <c:v>1.47</c:v>
                </c:pt>
                <c:pt idx="385">
                  <c:v>1.52</c:v>
                </c:pt>
                <c:pt idx="386">
                  <c:v>1.5</c:v>
                </c:pt>
                <c:pt idx="387">
                  <c:v>1.5</c:v>
                </c:pt>
                <c:pt idx="388">
                  <c:v>1.51</c:v>
                </c:pt>
                <c:pt idx="389">
                  <c:v>1.52</c:v>
                </c:pt>
                <c:pt idx="390">
                  <c:v>1.55</c:v>
                </c:pt>
                <c:pt idx="391">
                  <c:v>1.59</c:v>
                </c:pt>
                <c:pt idx="392">
                  <c:v>1.6</c:v>
                </c:pt>
                <c:pt idx="393">
                  <c:v>1.59</c:v>
                </c:pt>
                <c:pt idx="394">
                  <c:v>1.62</c:v>
                </c:pt>
                <c:pt idx="395">
                  <c:v>1.6</c:v>
                </c:pt>
                <c:pt idx="396">
                  <c:v>1.62</c:v>
                </c:pt>
                <c:pt idx="397">
                  <c:v>1.64</c:v>
                </c:pt>
                <c:pt idx="398">
                  <c:v>1.62</c:v>
                </c:pt>
                <c:pt idx="399">
                  <c:v>1.64</c:v>
                </c:pt>
                <c:pt idx="400">
                  <c:v>1.65</c:v>
                </c:pt>
                <c:pt idx="401">
                  <c:v>1.77</c:v>
                </c:pt>
                <c:pt idx="402">
                  <c:v>1.87</c:v>
                </c:pt>
                <c:pt idx="403">
                  <c:v>1.93</c:v>
                </c:pt>
                <c:pt idx="404">
                  <c:v>2.02</c:v>
                </c:pt>
                <c:pt idx="405">
                  <c:v>2.04</c:v>
                </c:pt>
                <c:pt idx="406">
                  <c:v>2.27</c:v>
                </c:pt>
                <c:pt idx="407">
                  <c:v>2.4300000000000002</c:v>
                </c:pt>
                <c:pt idx="408">
                  <c:v>2.2999999999999998</c:v>
                </c:pt>
                <c:pt idx="409">
                  <c:v>2.2000000000000002</c:v>
                </c:pt>
                <c:pt idx="410">
                  <c:v>2.39</c:v>
                </c:pt>
                <c:pt idx="411">
                  <c:v>2.21</c:v>
                </c:pt>
                <c:pt idx="412">
                  <c:v>2.3199999999999998</c:v>
                </c:pt>
                <c:pt idx="413">
                  <c:v>2.41</c:v>
                </c:pt>
                <c:pt idx="414">
                  <c:v>2.48</c:v>
                </c:pt>
                <c:pt idx="415">
                  <c:v>2.5499999999999998</c:v>
                </c:pt>
                <c:pt idx="416">
                  <c:v>2.68</c:v>
                </c:pt>
                <c:pt idx="417">
                  <c:v>2.71</c:v>
                </c:pt>
                <c:pt idx="418">
                  <c:v>2.75</c:v>
                </c:pt>
                <c:pt idx="419">
                  <c:v>2.7</c:v>
                </c:pt>
                <c:pt idx="420">
                  <c:v>2.34</c:v>
                </c:pt>
                <c:pt idx="421">
                  <c:v>2.29</c:v>
                </c:pt>
                <c:pt idx="422">
                  <c:v>2.44</c:v>
                </c:pt>
                <c:pt idx="423">
                  <c:v>2.4</c:v>
                </c:pt>
                <c:pt idx="424">
                  <c:v>2.3199999999999998</c:v>
                </c:pt>
                <c:pt idx="425">
                  <c:v>2.37</c:v>
                </c:pt>
                <c:pt idx="426">
                  <c:v>2.37</c:v>
                </c:pt>
                <c:pt idx="427">
                  <c:v>2.4700000000000002</c:v>
                </c:pt>
                <c:pt idx="428">
                  <c:v>2.56</c:v>
                </c:pt>
                <c:pt idx="429">
                  <c:v>2.5950000000000002</c:v>
                </c:pt>
                <c:pt idx="430">
                  <c:v>2.58</c:v>
                </c:pt>
                <c:pt idx="431">
                  <c:v>2.5099999999999998</c:v>
                </c:pt>
                <c:pt idx="432">
                  <c:v>2.5499999999999998</c:v>
                </c:pt>
                <c:pt idx="433">
                  <c:v>2.58</c:v>
                </c:pt>
                <c:pt idx="434">
                  <c:v>2.65</c:v>
                </c:pt>
                <c:pt idx="435">
                  <c:v>2.71</c:v>
                </c:pt>
                <c:pt idx="436">
                  <c:v>2.8</c:v>
                </c:pt>
                <c:pt idx="437">
                  <c:v>2.95</c:v>
                </c:pt>
                <c:pt idx="438">
                  <c:v>2.94</c:v>
                </c:pt>
                <c:pt idx="439">
                  <c:v>3</c:v>
                </c:pt>
                <c:pt idx="440">
                  <c:v>2.98</c:v>
                </c:pt>
                <c:pt idx="441">
                  <c:v>2.96</c:v>
                </c:pt>
                <c:pt idx="442">
                  <c:v>3.04</c:v>
                </c:pt>
                <c:pt idx="443">
                  <c:v>3.13</c:v>
                </c:pt>
                <c:pt idx="444">
                  <c:v>3.14</c:v>
                </c:pt>
                <c:pt idx="445">
                  <c:v>3.18</c:v>
                </c:pt>
                <c:pt idx="446">
                  <c:v>3.15</c:v>
                </c:pt>
                <c:pt idx="447">
                  <c:v>3.12</c:v>
                </c:pt>
                <c:pt idx="448">
                  <c:v>3.17</c:v>
                </c:pt>
                <c:pt idx="449">
                  <c:v>3.23</c:v>
                </c:pt>
                <c:pt idx="450">
                  <c:v>3.35</c:v>
                </c:pt>
                <c:pt idx="451">
                  <c:v>3.46</c:v>
                </c:pt>
                <c:pt idx="452">
                  <c:v>3.45</c:v>
                </c:pt>
                <c:pt idx="453">
                  <c:v>3.46</c:v>
                </c:pt>
                <c:pt idx="454">
                  <c:v>3.43</c:v>
                </c:pt>
                <c:pt idx="455">
                  <c:v>3.48</c:v>
                </c:pt>
                <c:pt idx="456">
                  <c:v>3.6</c:v>
                </c:pt>
                <c:pt idx="457">
                  <c:v>3.83</c:v>
                </c:pt>
                <c:pt idx="458">
                  <c:v>3.32</c:v>
                </c:pt>
                <c:pt idx="459">
                  <c:v>3.57</c:v>
                </c:pt>
                <c:pt idx="460">
                  <c:v>3.67</c:v>
                </c:pt>
                <c:pt idx="461">
                  <c:v>3.5</c:v>
                </c:pt>
                <c:pt idx="462">
                  <c:v>3.32</c:v>
                </c:pt>
                <c:pt idx="463">
                  <c:v>3.49</c:v>
                </c:pt>
                <c:pt idx="464">
                  <c:v>3.71</c:v>
                </c:pt>
                <c:pt idx="465">
                  <c:v>3.93</c:v>
                </c:pt>
                <c:pt idx="466">
                  <c:v>3.82</c:v>
                </c:pt>
                <c:pt idx="467">
                  <c:v>3.9</c:v>
                </c:pt>
                <c:pt idx="468">
                  <c:v>3.84</c:v>
                </c:pt>
                <c:pt idx="469">
                  <c:v>3.79</c:v>
                </c:pt>
                <c:pt idx="470">
                  <c:v>3.62</c:v>
                </c:pt>
                <c:pt idx="471">
                  <c:v>3.7</c:v>
                </c:pt>
                <c:pt idx="472">
                  <c:v>3.64</c:v>
                </c:pt>
                <c:pt idx="473">
                  <c:v>3.65</c:v>
                </c:pt>
                <c:pt idx="474">
                  <c:v>3.8</c:v>
                </c:pt>
                <c:pt idx="475">
                  <c:v>3.9</c:v>
                </c:pt>
                <c:pt idx="476">
                  <c:v>3.79</c:v>
                </c:pt>
                <c:pt idx="477">
                  <c:v>3.78</c:v>
                </c:pt>
                <c:pt idx="478">
                  <c:v>3.81</c:v>
                </c:pt>
                <c:pt idx="479">
                  <c:v>3.95</c:v>
                </c:pt>
                <c:pt idx="480">
                  <c:v>3.98</c:v>
                </c:pt>
                <c:pt idx="481">
                  <c:v>3.99</c:v>
                </c:pt>
                <c:pt idx="482">
                  <c:v>4.58</c:v>
                </c:pt>
                <c:pt idx="483">
                  <c:v>4.6100000000000003</c:v>
                </c:pt>
                <c:pt idx="484">
                  <c:v>5.22</c:v>
                </c:pt>
                <c:pt idx="485">
                  <c:v>6.3</c:v>
                </c:pt>
                <c:pt idx="486">
                  <c:v>5.77</c:v>
                </c:pt>
                <c:pt idx="487">
                  <c:v>6.41</c:v>
                </c:pt>
                <c:pt idx="488">
                  <c:v>6.51</c:v>
                </c:pt>
                <c:pt idx="489">
                  <c:v>5.66</c:v>
                </c:pt>
                <c:pt idx="490">
                  <c:v>4.55</c:v>
                </c:pt>
                <c:pt idx="491">
                  <c:v>5.54</c:v>
                </c:pt>
                <c:pt idx="492">
                  <c:v>5.33</c:v>
                </c:pt>
                <c:pt idx="493">
                  <c:v>5.17</c:v>
                </c:pt>
                <c:pt idx="494">
                  <c:v>5.01</c:v>
                </c:pt>
                <c:pt idx="495">
                  <c:v>4.8600000000000003</c:v>
                </c:pt>
                <c:pt idx="496">
                  <c:v>5.2</c:v>
                </c:pt>
                <c:pt idx="497">
                  <c:v>5.39</c:v>
                </c:pt>
                <c:pt idx="498">
                  <c:v>5.4</c:v>
                </c:pt>
                <c:pt idx="499">
                  <c:v>5.2</c:v>
                </c:pt>
                <c:pt idx="500">
                  <c:v>4.99</c:v>
                </c:pt>
                <c:pt idx="501">
                  <c:v>5.23</c:v>
                </c:pt>
                <c:pt idx="502">
                  <c:v>5.21</c:v>
                </c:pt>
                <c:pt idx="503">
                  <c:v>5.03</c:v>
                </c:pt>
                <c:pt idx="504">
                  <c:v>5.07</c:v>
                </c:pt>
                <c:pt idx="505">
                  <c:v>5.34</c:v>
                </c:pt>
                <c:pt idx="506">
                  <c:v>5.19</c:v>
                </c:pt>
                <c:pt idx="507">
                  <c:v>5.23</c:v>
                </c:pt>
                <c:pt idx="508">
                  <c:v>5.15</c:v>
                </c:pt>
                <c:pt idx="509">
                  <c:v>4.58</c:v>
                </c:pt>
                <c:pt idx="510">
                  <c:v>4.49</c:v>
                </c:pt>
                <c:pt idx="511">
                  <c:v>4.47</c:v>
                </c:pt>
                <c:pt idx="512">
                  <c:v>4.7</c:v>
                </c:pt>
                <c:pt idx="513">
                  <c:v>4.8</c:v>
                </c:pt>
                <c:pt idx="514">
                  <c:v>4.9800000000000004</c:v>
                </c:pt>
                <c:pt idx="515">
                  <c:v>5.08</c:v>
                </c:pt>
                <c:pt idx="516">
                  <c:v>5.04</c:v>
                </c:pt>
                <c:pt idx="517">
                  <c:v>5.1100000000000003</c:v>
                </c:pt>
                <c:pt idx="518">
                  <c:v>5.19</c:v>
                </c:pt>
                <c:pt idx="519">
                  <c:v>5.23</c:v>
                </c:pt>
                <c:pt idx="520">
                  <c:v>5.31</c:v>
                </c:pt>
                <c:pt idx="521">
                  <c:v>5.44</c:v>
                </c:pt>
                <c:pt idx="522">
                  <c:v>5.72</c:v>
                </c:pt>
                <c:pt idx="523">
                  <c:v>5.45</c:v>
                </c:pt>
                <c:pt idx="524">
                  <c:v>5.3</c:v>
                </c:pt>
                <c:pt idx="525">
                  <c:v>5.43</c:v>
                </c:pt>
                <c:pt idx="526">
                  <c:v>5.55</c:v>
                </c:pt>
                <c:pt idx="527">
                  <c:v>5.6</c:v>
                </c:pt>
                <c:pt idx="528">
                  <c:v>5.49</c:v>
                </c:pt>
                <c:pt idx="529">
                  <c:v>5.55</c:v>
                </c:pt>
                <c:pt idx="530">
                  <c:v>5.57</c:v>
                </c:pt>
                <c:pt idx="531">
                  <c:v>5.56</c:v>
                </c:pt>
                <c:pt idx="532">
                  <c:v>5.46</c:v>
                </c:pt>
                <c:pt idx="533">
                  <c:v>5.38</c:v>
                </c:pt>
                <c:pt idx="534">
                  <c:v>5.35</c:v>
                </c:pt>
                <c:pt idx="535">
                  <c:v>5.24</c:v>
                </c:pt>
                <c:pt idx="536">
                  <c:v>5.07</c:v>
                </c:pt>
                <c:pt idx="537">
                  <c:v>5.14</c:v>
                </c:pt>
                <c:pt idx="538">
                  <c:v>5.41</c:v>
                </c:pt>
                <c:pt idx="539">
                  <c:v>5.46</c:v>
                </c:pt>
                <c:pt idx="540">
                  <c:v>5.5</c:v>
                </c:pt>
                <c:pt idx="541">
                  <c:v>5.32</c:v>
                </c:pt>
                <c:pt idx="542">
                  <c:v>5.4</c:v>
                </c:pt>
                <c:pt idx="543">
                  <c:v>5.45</c:v>
                </c:pt>
                <c:pt idx="544">
                  <c:v>5.49</c:v>
                </c:pt>
                <c:pt idx="545">
                  <c:v>5.5</c:v>
                </c:pt>
                <c:pt idx="546">
                  <c:v>5.79</c:v>
                </c:pt>
                <c:pt idx="547">
                  <c:v>6</c:v>
                </c:pt>
                <c:pt idx="548">
                  <c:v>6.52</c:v>
                </c:pt>
                <c:pt idx="549">
                  <c:v>6.51</c:v>
                </c:pt>
                <c:pt idx="550">
                  <c:v>6.55</c:v>
                </c:pt>
                <c:pt idx="551">
                  <c:v>6.62</c:v>
                </c:pt>
                <c:pt idx="552">
                  <c:v>6.48</c:v>
                </c:pt>
                <c:pt idx="553">
                  <c:v>6.44</c:v>
                </c:pt>
                <c:pt idx="554">
                  <c:v>6.34</c:v>
                </c:pt>
                <c:pt idx="555">
                  <c:v>6.68</c:v>
                </c:pt>
                <c:pt idx="556">
                  <c:v>6.75</c:v>
                </c:pt>
                <c:pt idx="557">
                  <c:v>6.61</c:v>
                </c:pt>
                <c:pt idx="558">
                  <c:v>6.62</c:v>
                </c:pt>
                <c:pt idx="559">
                  <c:v>6.82</c:v>
                </c:pt>
                <c:pt idx="560">
                  <c:v>6.97</c:v>
                </c:pt>
                <c:pt idx="561">
                  <c:v>6.63</c:v>
                </c:pt>
                <c:pt idx="562">
                  <c:v>6.29</c:v>
                </c:pt>
                <c:pt idx="563">
                  <c:v>6.67</c:v>
                </c:pt>
                <c:pt idx="564">
                  <c:v>6.6</c:v>
                </c:pt>
                <c:pt idx="565">
                  <c:v>6.61</c:v>
                </c:pt>
                <c:pt idx="566">
                  <c:v>6.62</c:v>
                </c:pt>
                <c:pt idx="567">
                  <c:v>6.39</c:v>
                </c:pt>
                <c:pt idx="568">
                  <c:v>6.59</c:v>
                </c:pt>
                <c:pt idx="569">
                  <c:v>6.44</c:v>
                </c:pt>
                <c:pt idx="570">
                  <c:v>6.27</c:v>
                </c:pt>
                <c:pt idx="571">
                  <c:v>6.35</c:v>
                </c:pt>
                <c:pt idx="572">
                  <c:v>6.25</c:v>
                </c:pt>
                <c:pt idx="573">
                  <c:v>6.28</c:v>
                </c:pt>
                <c:pt idx="574">
                  <c:v>6.2</c:v>
                </c:pt>
                <c:pt idx="575">
                  <c:v>6.72</c:v>
                </c:pt>
                <c:pt idx="576">
                  <c:v>6.54</c:v>
                </c:pt>
                <c:pt idx="577">
                  <c:v>6.55</c:v>
                </c:pt>
                <c:pt idx="578">
                  <c:v>6.57</c:v>
                </c:pt>
                <c:pt idx="579">
                  <c:v>6.71</c:v>
                </c:pt>
                <c:pt idx="580">
                  <c:v>6.73</c:v>
                </c:pt>
                <c:pt idx="581">
                  <c:v>6.86</c:v>
                </c:pt>
                <c:pt idx="582">
                  <c:v>7.22</c:v>
                </c:pt>
                <c:pt idx="583">
                  <c:v>7.5</c:v>
                </c:pt>
                <c:pt idx="584">
                  <c:v>7.91</c:v>
                </c:pt>
                <c:pt idx="585">
                  <c:v>8.39</c:v>
                </c:pt>
                <c:pt idx="586">
                  <c:v>7.77</c:v>
                </c:pt>
                <c:pt idx="587">
                  <c:v>7.86</c:v>
                </c:pt>
                <c:pt idx="588">
                  <c:v>7.21</c:v>
                </c:pt>
                <c:pt idx="589">
                  <c:v>6.84</c:v>
                </c:pt>
                <c:pt idx="590">
                  <c:v>6.67</c:v>
                </c:pt>
                <c:pt idx="591">
                  <c:v>7</c:v>
                </c:pt>
                <c:pt idx="592">
                  <c:v>6.68</c:v>
                </c:pt>
                <c:pt idx="593">
                  <c:v>6.7</c:v>
                </c:pt>
                <c:pt idx="594">
                  <c:v>6.66</c:v>
                </c:pt>
                <c:pt idx="595">
                  <c:v>6.53</c:v>
                </c:pt>
                <c:pt idx="596">
                  <c:v>6.3</c:v>
                </c:pt>
                <c:pt idx="597">
                  <c:v>6.07</c:v>
                </c:pt>
                <c:pt idx="598">
                  <c:v>6.14</c:v>
                </c:pt>
                <c:pt idx="599">
                  <c:v>6.54</c:v>
                </c:pt>
                <c:pt idx="600">
                  <c:v>6.63</c:v>
                </c:pt>
                <c:pt idx="601">
                  <c:v>6.5</c:v>
                </c:pt>
                <c:pt idx="602">
                  <c:v>6.37</c:v>
                </c:pt>
                <c:pt idx="603">
                  <c:v>6.16</c:v>
                </c:pt>
                <c:pt idx="604">
                  <c:v>6.15</c:v>
                </c:pt>
                <c:pt idx="605">
                  <c:v>5.91</c:v>
                </c:pt>
                <c:pt idx="606">
                  <c:v>5.55</c:v>
                </c:pt>
                <c:pt idx="607">
                  <c:v>6.19</c:v>
                </c:pt>
                <c:pt idx="608">
                  <c:v>5.9</c:v>
                </c:pt>
                <c:pt idx="609">
                  <c:v>6.08</c:v>
                </c:pt>
                <c:pt idx="610">
                  <c:v>5.96</c:v>
                </c:pt>
                <c:pt idx="611">
                  <c:v>5.8</c:v>
                </c:pt>
                <c:pt idx="612">
                  <c:v>5.74</c:v>
                </c:pt>
                <c:pt idx="613">
                  <c:v>5.68</c:v>
                </c:pt>
                <c:pt idx="614">
                  <c:v>5.7</c:v>
                </c:pt>
                <c:pt idx="615">
                  <c:v>5.62</c:v>
                </c:pt>
                <c:pt idx="616">
                  <c:v>5.46</c:v>
                </c:pt>
                <c:pt idx="617">
                  <c:v>5.66</c:v>
                </c:pt>
                <c:pt idx="618">
                  <c:v>5.55</c:v>
                </c:pt>
                <c:pt idx="619">
                  <c:v>5.41</c:v>
                </c:pt>
                <c:pt idx="620">
                  <c:v>5.24</c:v>
                </c:pt>
                <c:pt idx="621">
                  <c:v>5.39</c:v>
                </c:pt>
                <c:pt idx="622">
                  <c:v>5.3</c:v>
                </c:pt>
                <c:pt idx="623">
                  <c:v>5.0999999999999996</c:v>
                </c:pt>
                <c:pt idx="624">
                  <c:v>4.71</c:v>
                </c:pt>
                <c:pt idx="625">
                  <c:v>4.9000000000000004</c:v>
                </c:pt>
                <c:pt idx="626">
                  <c:v>4.96</c:v>
                </c:pt>
                <c:pt idx="627">
                  <c:v>5.22</c:v>
                </c:pt>
                <c:pt idx="628">
                  <c:v>5.51</c:v>
                </c:pt>
                <c:pt idx="629">
                  <c:v>5.35</c:v>
                </c:pt>
                <c:pt idx="630">
                  <c:v>5.25</c:v>
                </c:pt>
                <c:pt idx="631">
                  <c:v>5.14</c:v>
                </c:pt>
                <c:pt idx="632">
                  <c:v>5.37</c:v>
                </c:pt>
                <c:pt idx="633">
                  <c:v>5.42</c:v>
                </c:pt>
                <c:pt idx="634">
                  <c:v>5.3</c:v>
                </c:pt>
                <c:pt idx="635">
                  <c:v>5.4</c:v>
                </c:pt>
                <c:pt idx="636">
                  <c:v>5.65</c:v>
                </c:pt>
                <c:pt idx="637">
                  <c:v>5.49</c:v>
                </c:pt>
                <c:pt idx="638">
                  <c:v>5.44</c:v>
                </c:pt>
                <c:pt idx="639">
                  <c:v>5.36</c:v>
                </c:pt>
                <c:pt idx="640">
                  <c:v>5.42</c:v>
                </c:pt>
                <c:pt idx="641">
                  <c:v>5.3</c:v>
                </c:pt>
                <c:pt idx="642">
                  <c:v>5.35</c:v>
                </c:pt>
                <c:pt idx="643">
                  <c:v>5.42</c:v>
                </c:pt>
                <c:pt idx="644">
                  <c:v>5.36</c:v>
                </c:pt>
                <c:pt idx="645">
                  <c:v>5.28</c:v>
                </c:pt>
                <c:pt idx="646">
                  <c:v>5.17</c:v>
                </c:pt>
                <c:pt idx="647">
                  <c:v>5.19</c:v>
                </c:pt>
                <c:pt idx="648">
                  <c:v>5.21</c:v>
                </c:pt>
                <c:pt idx="649">
                  <c:v>5.94</c:v>
                </c:pt>
                <c:pt idx="650">
                  <c:v>5.68</c:v>
                </c:pt>
                <c:pt idx="651">
                  <c:v>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4D-412B-987F-6C6B578D1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0190432"/>
        <c:axId val="1"/>
      </c:lineChart>
      <c:catAx>
        <c:axId val="2070190432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-1"/>
        <c:auto val="0"/>
        <c:lblAlgn val="ctr"/>
        <c:lblOffset val="100"/>
        <c:tickMarkSkip val="27"/>
        <c:noMultiLvlLbl val="0"/>
      </c:catAx>
      <c:valAx>
        <c:axId val="1"/>
        <c:scaling>
          <c:orientation val="minMax"/>
          <c:max val="10"/>
          <c:min val="0"/>
        </c:scaling>
        <c:delete val="0"/>
        <c:axPos val="l"/>
        <c:numFmt formatCode="\$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0190432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[$-409]mmm\-dd\-yyyy;@" sourceLinked="1"/>
        <c:majorTickMark val="out"/>
        <c:minorTickMark val="none"/>
        <c:tickLblPos val="nextTo"/>
        <c:crossAx val="4"/>
        <c:crossesAt val="0"/>
        <c:auto val="0"/>
        <c:lblAlgn val="ctr"/>
        <c:lblOffset val="100"/>
        <c:noMultiLvlLbl val="0"/>
      </c:catAx>
      <c:valAx>
        <c:axId val="4"/>
        <c:scaling>
          <c:orientation val="minMax"/>
          <c:max val="30000000"/>
          <c:min val="0"/>
        </c:scaling>
        <c:delete val="0"/>
        <c:axPos val="r"/>
        <c:numFmt formatCode="[&lt;1000]#,##0.00;[&lt;1000000]#,##0.00;#,##0.00,,&quot;mm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4037446852085276"/>
          <c:y val="0.84580541681825117"/>
          <c:w val="0.52570446741392618"/>
          <c:h val="4.707938020677406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Monte</a:t>
            </a:r>
            <a:r>
              <a:rPr lang="en-US" baseline="0"/>
              <a:t> Carlo Simulation (TSE: APH)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0-1898-4858-A309-6249389A3B3D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1898-4858-A309-6249389A3B3D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898-4858-A309-6249389A3B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1898-4858-A309-6249389A3B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4-1898-4858-A309-6249389A3B3D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1898-4858-A309-6249389A3B3D}"/>
              </c:ext>
            </c:extLst>
          </c:dPt>
          <c:dPt>
            <c:idx val="6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1898-4858-A309-6249389A3B3D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7-1898-4858-A309-6249389A3B3D}"/>
              </c:ext>
            </c:extLst>
          </c:dPt>
          <c:dPt>
            <c:idx val="8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1898-4858-A309-6249389A3B3D}"/>
              </c:ext>
            </c:extLst>
          </c:dPt>
          <c:dPt>
            <c:idx val="9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9-1898-4858-A309-6249389A3B3D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A-1898-4858-A309-6249389A3B3D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B-1898-4858-A309-6249389A3B3D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C-1898-4858-A309-6249389A3B3D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D-1898-4858-A309-6249389A3B3D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E-1898-4858-A309-6249389A3B3D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F-1898-4858-A309-6249389A3B3D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10-1898-4858-A309-6249389A3B3D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11-1898-4858-A309-6249389A3B3D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12-1898-4858-A309-6249389A3B3D}"/>
              </c:ext>
            </c:extLst>
          </c:dPt>
          <c:cat>
            <c:strRef>
              <c:f>'Monte Carlo Simulation'!$A$2:$A$20</c:f>
              <c:strCache>
                <c:ptCount val="19"/>
                <c:pt idx="0">
                  <c:v>&lt; $0</c:v>
                </c:pt>
                <c:pt idx="1">
                  <c:v>$0 - $0.5</c:v>
                </c:pt>
                <c:pt idx="2">
                  <c:v>$0.5 - $1</c:v>
                </c:pt>
                <c:pt idx="3">
                  <c:v>$1 - $1.5</c:v>
                </c:pt>
                <c:pt idx="4">
                  <c:v>$1.5 - $2</c:v>
                </c:pt>
                <c:pt idx="5">
                  <c:v>$2 - $2.5</c:v>
                </c:pt>
                <c:pt idx="6">
                  <c:v>$2.5 - $3</c:v>
                </c:pt>
                <c:pt idx="7">
                  <c:v>$3 - $3.5</c:v>
                </c:pt>
                <c:pt idx="8">
                  <c:v>$3.5 - $4</c:v>
                </c:pt>
                <c:pt idx="9">
                  <c:v>$4 - $4.5</c:v>
                </c:pt>
                <c:pt idx="10">
                  <c:v>$4.5 - $5</c:v>
                </c:pt>
                <c:pt idx="11">
                  <c:v>$5 - $5.5</c:v>
                </c:pt>
                <c:pt idx="12">
                  <c:v>$5.5 - $6</c:v>
                </c:pt>
                <c:pt idx="13">
                  <c:v>$6 - $6.5</c:v>
                </c:pt>
                <c:pt idx="14">
                  <c:v>$6.5 - $7</c:v>
                </c:pt>
                <c:pt idx="15">
                  <c:v>$7 - $7.5</c:v>
                </c:pt>
                <c:pt idx="16">
                  <c:v>$7.5 - $8</c:v>
                </c:pt>
                <c:pt idx="17">
                  <c:v>$8 - $8.5</c:v>
                </c:pt>
                <c:pt idx="18">
                  <c:v>&gt; $8.5</c:v>
                </c:pt>
              </c:strCache>
            </c:strRef>
          </c:cat>
          <c:val>
            <c:numRef>
              <c:f>'Monte Carlo Simulation'!$B$2:$B$20</c:f>
              <c:numCache>
                <c:formatCode>General</c:formatCode>
                <c:ptCount val="19"/>
                <c:pt idx="0">
                  <c:v>1082</c:v>
                </c:pt>
                <c:pt idx="1">
                  <c:v>503</c:v>
                </c:pt>
                <c:pt idx="2">
                  <c:v>677</c:v>
                </c:pt>
                <c:pt idx="3">
                  <c:v>787</c:v>
                </c:pt>
                <c:pt idx="4">
                  <c:v>857</c:v>
                </c:pt>
                <c:pt idx="5">
                  <c:v>902</c:v>
                </c:pt>
                <c:pt idx="6">
                  <c:v>987</c:v>
                </c:pt>
                <c:pt idx="7">
                  <c:v>935</c:v>
                </c:pt>
                <c:pt idx="8">
                  <c:v>835</c:v>
                </c:pt>
                <c:pt idx="9">
                  <c:v>691</c:v>
                </c:pt>
                <c:pt idx="10">
                  <c:v>553</c:v>
                </c:pt>
                <c:pt idx="11">
                  <c:v>395</c:v>
                </c:pt>
                <c:pt idx="12">
                  <c:v>303</c:v>
                </c:pt>
                <c:pt idx="13">
                  <c:v>191</c:v>
                </c:pt>
                <c:pt idx="14">
                  <c:v>133</c:v>
                </c:pt>
                <c:pt idx="15">
                  <c:v>90</c:v>
                </c:pt>
                <c:pt idx="16">
                  <c:v>44</c:v>
                </c:pt>
                <c:pt idx="17">
                  <c:v>19</c:v>
                </c:pt>
                <c:pt idx="18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898-4858-A309-6249389A3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0183776"/>
        <c:axId val="1"/>
      </c:barChart>
      <c:catAx>
        <c:axId val="2070183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Frequency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070183776"/>
        <c:crosses val="autoZero"/>
        <c:crossBetween val="between"/>
        <c:majorUnit val="100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5</xdr:col>
      <xdr:colOff>0</xdr:colOff>
      <xdr:row>29</xdr:row>
      <xdr:rowOff>0</xdr:rowOff>
    </xdr:to>
    <xdr:graphicFrame macro="">
      <xdr:nvGraphicFramePr>
        <xdr:cNvPr id="1048" name="Chart 2">
          <a:extLst>
            <a:ext uri="{FF2B5EF4-FFF2-40B4-BE49-F238E27FC236}">
              <a16:creationId xmlns:a16="http://schemas.microsoft.com/office/drawing/2014/main" id="{CAB6F7E4-8175-4D45-9418-A930181C78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23</xdr:col>
      <xdr:colOff>0</xdr:colOff>
      <xdr:row>33</xdr:row>
      <xdr:rowOff>0</xdr:rowOff>
    </xdr:to>
    <xdr:graphicFrame macro="">
      <xdr:nvGraphicFramePr>
        <xdr:cNvPr id="15374" name="Chart 1">
          <a:extLst>
            <a:ext uri="{FF2B5EF4-FFF2-40B4-BE49-F238E27FC236}">
              <a16:creationId xmlns:a16="http://schemas.microsoft.com/office/drawing/2014/main" id="{680EC43A-84F7-4A8F-A4CF-B8277C222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J10034"/>
  <sheetViews>
    <sheetView topLeftCell="A13" zoomScaleNormal="100" workbookViewId="0">
      <selection activeCell="C31" sqref="C31"/>
    </sheetView>
  </sheetViews>
  <sheetFormatPr defaultRowHeight="13.2" x14ac:dyDescent="0.25"/>
  <cols>
    <col min="1" max="1" width="22.6640625" style="7" customWidth="1"/>
    <col min="2" max="2" width="37.6640625" style="7" customWidth="1"/>
    <col min="3" max="3" width="30.6640625" style="7" customWidth="1"/>
    <col min="4" max="4" width="19.109375" style="7" customWidth="1"/>
    <col min="5" max="5" width="11" style="7" customWidth="1"/>
    <col min="6" max="7" width="12.88671875" style="7" customWidth="1"/>
    <col min="8" max="8" width="11.109375" style="7" customWidth="1"/>
    <col min="9" max="9" width="19.5546875" style="7" customWidth="1"/>
    <col min="10" max="16384" width="8.88671875" style="7"/>
  </cols>
  <sheetData>
    <row r="3" spans="1:1" x14ac:dyDescent="0.25">
      <c r="A3" s="6"/>
    </row>
    <row r="26" spans="1:9" x14ac:dyDescent="0.25">
      <c r="G26" s="8" t="s">
        <v>38</v>
      </c>
      <c r="H26" s="9">
        <f ca="1">COUNTIF(I34:I10033, "&lt;0")</f>
        <v>1066</v>
      </c>
    </row>
    <row r="27" spans="1:9" x14ac:dyDescent="0.25">
      <c r="G27" s="8" t="s">
        <v>14</v>
      </c>
      <c r="H27" s="7">
        <f ca="1">COUNTIF(I34:I10033,"&gt;8.5")</f>
        <v>31</v>
      </c>
      <c r="I27" s="10">
        <f ca="1">(H27/10000)*100</f>
        <v>0.31</v>
      </c>
    </row>
    <row r="28" spans="1:9" x14ac:dyDescent="0.25">
      <c r="G28" s="8" t="s">
        <v>13</v>
      </c>
      <c r="H28" s="7">
        <v>8.5</v>
      </c>
    </row>
    <row r="29" spans="1:9" x14ac:dyDescent="0.25">
      <c r="G29" s="8" t="s">
        <v>12</v>
      </c>
      <c r="H29" s="11">
        <f>MAX(B34:B685)</f>
        <v>8.39</v>
      </c>
    </row>
    <row r="32" spans="1:9" x14ac:dyDescent="0.25">
      <c r="A32" s="12" t="s">
        <v>7</v>
      </c>
    </row>
    <row r="33" spans="1:10" x14ac:dyDescent="0.25">
      <c r="A33" s="13" t="s">
        <v>0</v>
      </c>
      <c r="B33" s="13" t="s">
        <v>1</v>
      </c>
      <c r="C33" s="13" t="s">
        <v>2</v>
      </c>
      <c r="D33" s="13" t="s">
        <v>3</v>
      </c>
      <c r="E33" s="13" t="s">
        <v>5</v>
      </c>
      <c r="F33" s="13" t="s">
        <v>6</v>
      </c>
      <c r="G33" s="13" t="s">
        <v>11</v>
      </c>
      <c r="H33" s="13" t="s">
        <v>4</v>
      </c>
      <c r="I33" s="14" t="s">
        <v>8</v>
      </c>
      <c r="J33" s="14"/>
    </row>
    <row r="34" spans="1:10" x14ac:dyDescent="0.25">
      <c r="A34" s="15">
        <v>41982</v>
      </c>
      <c r="B34" s="16">
        <v>0.77</v>
      </c>
      <c r="C34" s="16">
        <v>133567</v>
      </c>
      <c r="E34" s="11">
        <f>AVERAGE(B34:B685)</f>
        <v>2.5783205521472405</v>
      </c>
      <c r="F34" s="17">
        <f>_xlfn.STDEV.S(B34:B685)</f>
        <v>2.0677195249359199</v>
      </c>
      <c r="G34" s="18">
        <v>0</v>
      </c>
      <c r="H34" s="19">
        <v>1</v>
      </c>
      <c r="I34" s="20">
        <f ca="1">_xlfn.NORM.INV(RAND(),$E$34,$F$34)</f>
        <v>1.7127215744790842</v>
      </c>
      <c r="J34" s="21"/>
    </row>
    <row r="35" spans="1:10" x14ac:dyDescent="0.25">
      <c r="A35" s="15">
        <v>41983</v>
      </c>
      <c r="B35" s="16">
        <v>0.68</v>
      </c>
      <c r="C35" s="16">
        <v>693822</v>
      </c>
      <c r="D35" s="10">
        <f>(B35-B34)/B34</f>
        <v>-0.11688311688311684</v>
      </c>
      <c r="E35" s="10"/>
      <c r="G35" s="22">
        <f>G34+0.5</f>
        <v>0.5</v>
      </c>
      <c r="H35" s="19">
        <f>H34+1</f>
        <v>2</v>
      </c>
      <c r="I35" s="18">
        <f t="dataTable" ref="I35:I10033" dt2D="0" dtr="0" r1="J33" ca="1"/>
        <v>3.1971705504953238</v>
      </c>
    </row>
    <row r="36" spans="1:10" x14ac:dyDescent="0.25">
      <c r="A36" s="15">
        <v>41984</v>
      </c>
      <c r="B36" s="16">
        <v>0.7</v>
      </c>
      <c r="C36" s="16">
        <v>102430</v>
      </c>
      <c r="D36" s="10">
        <f>(B36-B35)/B35</f>
        <v>2.9411764705882214E-2</v>
      </c>
      <c r="E36" s="10"/>
      <c r="G36" s="22">
        <f t="shared" ref="G36:G51" si="0">G35+0.5</f>
        <v>1</v>
      </c>
      <c r="H36" s="19">
        <f t="shared" ref="H36:H99" si="1">H35+1</f>
        <v>3</v>
      </c>
      <c r="I36" s="18">
        <v>2.6136374788201007</v>
      </c>
    </row>
    <row r="37" spans="1:10" x14ac:dyDescent="0.25">
      <c r="A37" s="15">
        <v>41985</v>
      </c>
      <c r="B37" s="16">
        <v>0.75</v>
      </c>
      <c r="C37" s="16">
        <v>48086</v>
      </c>
      <c r="D37" s="10">
        <f t="shared" ref="D37:D99" si="2">(B37-B36)/B36</f>
        <v>7.1428571428571494E-2</v>
      </c>
      <c r="E37" s="10"/>
      <c r="G37" s="22">
        <f t="shared" si="0"/>
        <v>1.5</v>
      </c>
      <c r="H37" s="19">
        <f t="shared" si="1"/>
        <v>4</v>
      </c>
      <c r="I37" s="18">
        <v>-1.2772714582347158</v>
      </c>
    </row>
    <row r="38" spans="1:10" x14ac:dyDescent="0.25">
      <c r="A38" s="15">
        <v>41988</v>
      </c>
      <c r="B38" s="16">
        <v>0.72</v>
      </c>
      <c r="C38" s="16">
        <v>103200</v>
      </c>
      <c r="D38" s="10">
        <f t="shared" si="2"/>
        <v>-4.0000000000000036E-2</v>
      </c>
      <c r="E38" s="10"/>
      <c r="G38" s="22">
        <f t="shared" si="0"/>
        <v>2</v>
      </c>
      <c r="H38" s="19">
        <f t="shared" si="1"/>
        <v>5</v>
      </c>
      <c r="I38" s="18">
        <v>0.89080549259390351</v>
      </c>
    </row>
    <row r="39" spans="1:10" x14ac:dyDescent="0.25">
      <c r="A39" s="15">
        <v>41989</v>
      </c>
      <c r="B39" s="16">
        <v>0.73</v>
      </c>
      <c r="C39" s="16">
        <v>20220</v>
      </c>
      <c r="D39" s="10">
        <f t="shared" si="2"/>
        <v>1.3888888888888902E-2</v>
      </c>
      <c r="E39" s="10"/>
      <c r="G39" s="22">
        <f t="shared" si="0"/>
        <v>2.5</v>
      </c>
      <c r="H39" s="19">
        <f t="shared" si="1"/>
        <v>6</v>
      </c>
      <c r="I39" s="18">
        <v>-0.74474227878648236</v>
      </c>
    </row>
    <row r="40" spans="1:10" x14ac:dyDescent="0.25">
      <c r="A40" s="15">
        <v>41990</v>
      </c>
      <c r="B40" s="16">
        <v>0.75</v>
      </c>
      <c r="C40" s="16">
        <v>99366</v>
      </c>
      <c r="D40" s="10">
        <f t="shared" si="2"/>
        <v>2.7397260273972629E-2</v>
      </c>
      <c r="E40" s="10"/>
      <c r="G40" s="22">
        <f t="shared" si="0"/>
        <v>3</v>
      </c>
      <c r="H40" s="19">
        <f t="shared" si="1"/>
        <v>7</v>
      </c>
      <c r="I40" s="18">
        <v>-0.85177965006469858</v>
      </c>
    </row>
    <row r="41" spans="1:10" x14ac:dyDescent="0.25">
      <c r="A41" s="15">
        <v>41991</v>
      </c>
      <c r="B41" s="16">
        <v>0.78</v>
      </c>
      <c r="C41" s="16">
        <v>167577</v>
      </c>
      <c r="D41" s="10">
        <f t="shared" si="2"/>
        <v>4.0000000000000036E-2</v>
      </c>
      <c r="E41" s="10"/>
      <c r="G41" s="22">
        <f t="shared" si="0"/>
        <v>3.5</v>
      </c>
      <c r="H41" s="19">
        <f t="shared" si="1"/>
        <v>8</v>
      </c>
      <c r="I41" s="18">
        <v>3.7305605262593797</v>
      </c>
    </row>
    <row r="42" spans="1:10" x14ac:dyDescent="0.25">
      <c r="A42" s="15">
        <v>41992</v>
      </c>
      <c r="B42" s="16">
        <v>0.89</v>
      </c>
      <c r="C42" s="16">
        <v>439468</v>
      </c>
      <c r="D42" s="10">
        <f t="shared" si="2"/>
        <v>0.141025641025641</v>
      </c>
      <c r="E42" s="10"/>
      <c r="G42" s="22">
        <f t="shared" si="0"/>
        <v>4</v>
      </c>
      <c r="H42" s="19">
        <f t="shared" si="1"/>
        <v>9</v>
      </c>
      <c r="I42" s="18">
        <v>-1.2521549518802151</v>
      </c>
    </row>
    <row r="43" spans="1:10" x14ac:dyDescent="0.25">
      <c r="A43" s="15">
        <v>41995</v>
      </c>
      <c r="B43" s="16">
        <v>0.98</v>
      </c>
      <c r="C43" s="16">
        <v>540760</v>
      </c>
      <c r="D43" s="10">
        <f t="shared" si="2"/>
        <v>0.10112359550561795</v>
      </c>
      <c r="E43" s="10"/>
      <c r="G43" s="22">
        <f t="shared" si="0"/>
        <v>4.5</v>
      </c>
      <c r="H43" s="19">
        <f t="shared" si="1"/>
        <v>10</v>
      </c>
      <c r="I43" s="18">
        <v>3.7777199801950005</v>
      </c>
    </row>
    <row r="44" spans="1:10" x14ac:dyDescent="0.25">
      <c r="A44" s="15">
        <v>41996</v>
      </c>
      <c r="B44" s="16">
        <v>1.07</v>
      </c>
      <c r="C44" s="16">
        <v>341103</v>
      </c>
      <c r="D44" s="10">
        <f t="shared" si="2"/>
        <v>9.1836734693877639E-2</v>
      </c>
      <c r="E44" s="10"/>
      <c r="G44" s="22">
        <f t="shared" si="0"/>
        <v>5</v>
      </c>
      <c r="H44" s="19">
        <f t="shared" si="1"/>
        <v>11</v>
      </c>
      <c r="I44" s="18">
        <v>5.0737020506141288</v>
      </c>
    </row>
    <row r="45" spans="1:10" x14ac:dyDescent="0.25">
      <c r="A45" s="15">
        <v>41997</v>
      </c>
      <c r="B45" s="16">
        <v>1.07</v>
      </c>
      <c r="C45" s="16">
        <v>68874</v>
      </c>
      <c r="D45" s="10">
        <f t="shared" si="2"/>
        <v>0</v>
      </c>
      <c r="E45" s="10"/>
      <c r="G45" s="22">
        <f t="shared" si="0"/>
        <v>5.5</v>
      </c>
      <c r="H45" s="19">
        <f t="shared" si="1"/>
        <v>12</v>
      </c>
      <c r="I45" s="18">
        <v>3.3094223283126643</v>
      </c>
    </row>
    <row r="46" spans="1:10" x14ac:dyDescent="0.25">
      <c r="A46" s="15">
        <v>42002</v>
      </c>
      <c r="B46" s="16">
        <v>1.07</v>
      </c>
      <c r="C46" s="16">
        <v>89820</v>
      </c>
      <c r="D46" s="10">
        <f t="shared" si="2"/>
        <v>0</v>
      </c>
      <c r="E46" s="10"/>
      <c r="G46" s="22">
        <f t="shared" si="0"/>
        <v>6</v>
      </c>
      <c r="H46" s="19">
        <f t="shared" si="1"/>
        <v>13</v>
      </c>
      <c r="I46" s="18">
        <v>4.6053025460846113</v>
      </c>
    </row>
    <row r="47" spans="1:10" x14ac:dyDescent="0.25">
      <c r="A47" s="15">
        <v>42003</v>
      </c>
      <c r="B47" s="16">
        <v>1.05</v>
      </c>
      <c r="C47" s="16">
        <v>63405</v>
      </c>
      <c r="D47" s="10">
        <f t="shared" si="2"/>
        <v>-1.8691588785046745E-2</v>
      </c>
      <c r="E47" s="10"/>
      <c r="G47" s="22">
        <f t="shared" si="0"/>
        <v>6.5</v>
      </c>
      <c r="H47" s="19">
        <f t="shared" si="1"/>
        <v>14</v>
      </c>
      <c r="I47" s="18">
        <v>3.1815101062585747</v>
      </c>
    </row>
    <row r="48" spans="1:10" x14ac:dyDescent="0.25">
      <c r="A48" s="15">
        <v>42004</v>
      </c>
      <c r="B48" s="16">
        <v>1.05</v>
      </c>
      <c r="C48" s="16">
        <v>124050</v>
      </c>
      <c r="D48" s="10">
        <f t="shared" si="2"/>
        <v>0</v>
      </c>
      <c r="E48" s="10"/>
      <c r="G48" s="22">
        <f t="shared" si="0"/>
        <v>7</v>
      </c>
      <c r="H48" s="19">
        <f t="shared" si="1"/>
        <v>15</v>
      </c>
      <c r="I48" s="18">
        <v>2.2438025994336019</v>
      </c>
    </row>
    <row r="49" spans="1:9" x14ac:dyDescent="0.25">
      <c r="A49" s="15">
        <v>42006</v>
      </c>
      <c r="B49" s="16">
        <v>1.05</v>
      </c>
      <c r="C49" s="16">
        <v>26307</v>
      </c>
      <c r="D49" s="10">
        <f t="shared" si="2"/>
        <v>0</v>
      </c>
      <c r="E49" s="10"/>
      <c r="G49" s="22">
        <f t="shared" si="0"/>
        <v>7.5</v>
      </c>
      <c r="H49" s="19">
        <f t="shared" si="1"/>
        <v>16</v>
      </c>
      <c r="I49" s="18">
        <v>2.4472306852237202</v>
      </c>
    </row>
    <row r="50" spans="1:9" x14ac:dyDescent="0.25">
      <c r="A50" s="15">
        <v>42009</v>
      </c>
      <c r="B50" s="16">
        <v>0.95</v>
      </c>
      <c r="C50" s="16">
        <v>49485</v>
      </c>
      <c r="D50" s="10">
        <f t="shared" si="2"/>
        <v>-9.5238095238095316E-2</v>
      </c>
      <c r="E50" s="10"/>
      <c r="G50" s="22">
        <f t="shared" si="0"/>
        <v>8</v>
      </c>
      <c r="H50" s="19">
        <f t="shared" si="1"/>
        <v>17</v>
      </c>
      <c r="I50" s="18">
        <v>1.597358409137595</v>
      </c>
    </row>
    <row r="51" spans="1:9" x14ac:dyDescent="0.25">
      <c r="A51" s="15">
        <v>42010</v>
      </c>
      <c r="B51" s="16">
        <v>0.95</v>
      </c>
      <c r="C51" s="16">
        <v>143813</v>
      </c>
      <c r="D51" s="10">
        <f t="shared" si="2"/>
        <v>0</v>
      </c>
      <c r="E51" s="10"/>
      <c r="G51" s="22">
        <f t="shared" si="0"/>
        <v>8.5</v>
      </c>
      <c r="H51" s="19">
        <f t="shared" si="1"/>
        <v>18</v>
      </c>
      <c r="I51" s="18">
        <v>3.136407842748596</v>
      </c>
    </row>
    <row r="52" spans="1:9" x14ac:dyDescent="0.25">
      <c r="A52" s="15">
        <v>42011</v>
      </c>
      <c r="B52" s="16">
        <v>0.99</v>
      </c>
      <c r="C52" s="16">
        <v>9550</v>
      </c>
      <c r="D52" s="10">
        <f t="shared" si="2"/>
        <v>4.2105263157894778E-2</v>
      </c>
      <c r="E52" s="10"/>
      <c r="H52" s="19">
        <f t="shared" si="1"/>
        <v>19</v>
      </c>
      <c r="I52" s="18">
        <v>1.5010808113164784</v>
      </c>
    </row>
    <row r="53" spans="1:9" x14ac:dyDescent="0.25">
      <c r="A53" s="15">
        <v>42012</v>
      </c>
      <c r="B53" s="16">
        <v>1</v>
      </c>
      <c r="C53" s="16">
        <v>157390</v>
      </c>
      <c r="D53" s="10">
        <f t="shared" si="2"/>
        <v>1.0101010101010111E-2</v>
      </c>
      <c r="E53" s="10"/>
      <c r="H53" s="19">
        <f t="shared" si="1"/>
        <v>20</v>
      </c>
      <c r="I53" s="18">
        <v>2.2110321299887907</v>
      </c>
    </row>
    <row r="54" spans="1:9" x14ac:dyDescent="0.25">
      <c r="A54" s="15">
        <v>42013</v>
      </c>
      <c r="B54" s="16">
        <v>1</v>
      </c>
      <c r="C54" s="16">
        <v>94425</v>
      </c>
      <c r="D54" s="10">
        <f t="shared" si="2"/>
        <v>0</v>
      </c>
      <c r="E54" s="10"/>
      <c r="H54" s="19">
        <f t="shared" si="1"/>
        <v>21</v>
      </c>
      <c r="I54" s="18">
        <v>3.0806038243442213</v>
      </c>
    </row>
    <row r="55" spans="1:9" x14ac:dyDescent="0.25">
      <c r="A55" s="15">
        <v>42016</v>
      </c>
      <c r="B55" s="16">
        <v>1</v>
      </c>
      <c r="C55" s="16">
        <v>12400</v>
      </c>
      <c r="D55" s="10">
        <f t="shared" si="2"/>
        <v>0</v>
      </c>
      <c r="E55" s="10"/>
      <c r="H55" s="19">
        <f t="shared" si="1"/>
        <v>22</v>
      </c>
      <c r="I55" s="18">
        <v>1.277081526343357</v>
      </c>
    </row>
    <row r="56" spans="1:9" x14ac:dyDescent="0.25">
      <c r="A56" s="15">
        <v>42017</v>
      </c>
      <c r="B56" s="16">
        <v>0.98</v>
      </c>
      <c r="C56" s="16">
        <v>17450</v>
      </c>
      <c r="D56" s="10">
        <f t="shared" si="2"/>
        <v>-2.0000000000000018E-2</v>
      </c>
      <c r="E56" s="10"/>
      <c r="H56" s="19">
        <f t="shared" si="1"/>
        <v>23</v>
      </c>
      <c r="I56" s="18">
        <v>2.5020255001298266</v>
      </c>
    </row>
    <row r="57" spans="1:9" x14ac:dyDescent="0.25">
      <c r="A57" s="15">
        <v>42018</v>
      </c>
      <c r="B57" s="16">
        <v>1</v>
      </c>
      <c r="C57" s="16">
        <v>111426</v>
      </c>
      <c r="D57" s="10">
        <f t="shared" si="2"/>
        <v>2.0408163265306142E-2</v>
      </c>
      <c r="E57" s="10"/>
      <c r="H57" s="19">
        <f t="shared" si="1"/>
        <v>24</v>
      </c>
      <c r="I57" s="18">
        <v>3.2705644172863773</v>
      </c>
    </row>
    <row r="58" spans="1:9" x14ac:dyDescent="0.25">
      <c r="A58" s="15">
        <v>42019</v>
      </c>
      <c r="B58" s="16">
        <v>0.99</v>
      </c>
      <c r="C58" s="16">
        <v>11995</v>
      </c>
      <c r="D58" s="10">
        <f t="shared" si="2"/>
        <v>-1.0000000000000009E-2</v>
      </c>
      <c r="E58" s="10"/>
      <c r="H58" s="19">
        <f t="shared" si="1"/>
        <v>25</v>
      </c>
      <c r="I58" s="18">
        <v>2.6310024041499478</v>
      </c>
    </row>
    <row r="59" spans="1:9" x14ac:dyDescent="0.25">
      <c r="A59" s="15">
        <v>42020</v>
      </c>
      <c r="B59" s="16">
        <v>0.99</v>
      </c>
      <c r="C59" s="16">
        <v>3860</v>
      </c>
      <c r="D59" s="10">
        <f t="shared" si="2"/>
        <v>0</v>
      </c>
      <c r="E59" s="10"/>
      <c r="H59" s="19">
        <f t="shared" si="1"/>
        <v>26</v>
      </c>
      <c r="I59" s="18">
        <v>1.0548216026961912</v>
      </c>
    </row>
    <row r="60" spans="1:9" x14ac:dyDescent="0.25">
      <c r="A60" s="15">
        <v>42023</v>
      </c>
      <c r="B60" s="16">
        <v>0.95</v>
      </c>
      <c r="C60" s="16">
        <v>213459</v>
      </c>
      <c r="D60" s="10">
        <f t="shared" si="2"/>
        <v>-4.0404040404040442E-2</v>
      </c>
      <c r="E60" s="10"/>
      <c r="H60" s="19">
        <f t="shared" si="1"/>
        <v>27</v>
      </c>
      <c r="I60" s="18">
        <v>0.25155460273035013</v>
      </c>
    </row>
    <row r="61" spans="1:9" x14ac:dyDescent="0.25">
      <c r="A61" s="15">
        <v>42024</v>
      </c>
      <c r="B61" s="16">
        <v>0.94</v>
      </c>
      <c r="C61" s="16">
        <v>29815</v>
      </c>
      <c r="D61" s="10">
        <f t="shared" si="2"/>
        <v>-1.0526315789473694E-2</v>
      </c>
      <c r="E61" s="10"/>
      <c r="H61" s="19">
        <f t="shared" si="1"/>
        <v>28</v>
      </c>
      <c r="I61" s="18">
        <v>3.7554630254247927</v>
      </c>
    </row>
    <row r="62" spans="1:9" x14ac:dyDescent="0.25">
      <c r="A62" s="15">
        <v>42025</v>
      </c>
      <c r="B62" s="16">
        <v>0.94</v>
      </c>
      <c r="C62" s="16">
        <v>46537</v>
      </c>
      <c r="D62" s="10">
        <f t="shared" si="2"/>
        <v>0</v>
      </c>
      <c r="E62" s="10"/>
      <c r="H62" s="19">
        <f t="shared" si="1"/>
        <v>29</v>
      </c>
      <c r="I62" s="18">
        <v>0.22654937044556878</v>
      </c>
    </row>
    <row r="63" spans="1:9" x14ac:dyDescent="0.25">
      <c r="A63" s="15">
        <v>42026</v>
      </c>
      <c r="B63" s="16">
        <v>0.98</v>
      </c>
      <c r="C63" s="16">
        <v>28366</v>
      </c>
      <c r="D63" s="10">
        <f t="shared" si="2"/>
        <v>4.2553191489361743E-2</v>
      </c>
      <c r="E63" s="10"/>
      <c r="H63" s="19">
        <f t="shared" si="1"/>
        <v>30</v>
      </c>
      <c r="I63" s="18">
        <v>5.9328523132643145</v>
      </c>
    </row>
    <row r="64" spans="1:9" x14ac:dyDescent="0.25">
      <c r="A64" s="15">
        <v>42027</v>
      </c>
      <c r="B64" s="16">
        <v>0.99</v>
      </c>
      <c r="C64" s="16">
        <v>9174</v>
      </c>
      <c r="D64" s="10">
        <f t="shared" si="2"/>
        <v>1.0204081632653071E-2</v>
      </c>
      <c r="E64" s="10"/>
      <c r="H64" s="19">
        <f t="shared" si="1"/>
        <v>31</v>
      </c>
      <c r="I64" s="18">
        <v>-0.73011070087440189</v>
      </c>
    </row>
    <row r="65" spans="1:9" x14ac:dyDescent="0.25">
      <c r="A65" s="15">
        <v>42030</v>
      </c>
      <c r="B65" s="16">
        <v>0.93</v>
      </c>
      <c r="C65" s="16">
        <v>54361</v>
      </c>
      <c r="D65" s="10">
        <f t="shared" si="2"/>
        <v>-6.0606060606060545E-2</v>
      </c>
      <c r="E65" s="10"/>
      <c r="H65" s="19">
        <f t="shared" si="1"/>
        <v>32</v>
      </c>
      <c r="I65" s="18">
        <v>4.2752838689379677</v>
      </c>
    </row>
    <row r="66" spans="1:9" x14ac:dyDescent="0.25">
      <c r="A66" s="15">
        <v>42031</v>
      </c>
      <c r="B66" s="16">
        <v>0.9</v>
      </c>
      <c r="C66" s="16">
        <v>141955</v>
      </c>
      <c r="D66" s="10">
        <f t="shared" si="2"/>
        <v>-3.2258064516129059E-2</v>
      </c>
      <c r="E66" s="10"/>
      <c r="H66" s="19">
        <f t="shared" si="1"/>
        <v>33</v>
      </c>
      <c r="I66" s="18">
        <v>1.7526267530544934</v>
      </c>
    </row>
    <row r="67" spans="1:9" x14ac:dyDescent="0.25">
      <c r="A67" s="15">
        <v>42032</v>
      </c>
      <c r="B67" s="16">
        <v>0.93</v>
      </c>
      <c r="C67" s="16">
        <v>193944</v>
      </c>
      <c r="D67" s="10">
        <f t="shared" si="2"/>
        <v>3.3333333333333361E-2</v>
      </c>
      <c r="E67" s="10"/>
      <c r="H67" s="19">
        <f t="shared" si="1"/>
        <v>34</v>
      </c>
      <c r="I67" s="18">
        <v>2.3735420800726641</v>
      </c>
    </row>
    <row r="68" spans="1:9" x14ac:dyDescent="0.25">
      <c r="A68" s="15">
        <v>42033</v>
      </c>
      <c r="B68" s="16">
        <v>0.88</v>
      </c>
      <c r="C68" s="16">
        <v>34780</v>
      </c>
      <c r="D68" s="10">
        <f t="shared" si="2"/>
        <v>-5.3763440860215096E-2</v>
      </c>
      <c r="E68" s="10"/>
      <c r="H68" s="19">
        <f t="shared" si="1"/>
        <v>35</v>
      </c>
      <c r="I68" s="18">
        <v>4.0580031217896231</v>
      </c>
    </row>
    <row r="69" spans="1:9" x14ac:dyDescent="0.25">
      <c r="A69" s="15">
        <v>42034</v>
      </c>
      <c r="B69" s="16">
        <v>0.85</v>
      </c>
      <c r="C69" s="16">
        <v>84830</v>
      </c>
      <c r="D69" s="10">
        <f t="shared" si="2"/>
        <v>-3.4090909090909123E-2</v>
      </c>
      <c r="E69" s="10"/>
      <c r="H69" s="19">
        <f t="shared" si="1"/>
        <v>36</v>
      </c>
      <c r="I69" s="18">
        <v>3.0968327992430993</v>
      </c>
    </row>
    <row r="70" spans="1:9" x14ac:dyDescent="0.25">
      <c r="A70" s="15">
        <v>42037</v>
      </c>
      <c r="B70" s="16">
        <v>0.87</v>
      </c>
      <c r="C70" s="16">
        <v>52460</v>
      </c>
      <c r="D70" s="10">
        <f t="shared" si="2"/>
        <v>2.3529411764705903E-2</v>
      </c>
      <c r="E70" s="10"/>
      <c r="H70" s="19">
        <f t="shared" si="1"/>
        <v>37</v>
      </c>
      <c r="I70" s="18">
        <v>4.867432373436813</v>
      </c>
    </row>
    <row r="71" spans="1:9" x14ac:dyDescent="0.25">
      <c r="A71" s="15">
        <v>42038</v>
      </c>
      <c r="B71" s="16">
        <v>0.78</v>
      </c>
      <c r="C71" s="16">
        <v>97155</v>
      </c>
      <c r="D71" s="10">
        <f t="shared" si="2"/>
        <v>-0.10344827586206894</v>
      </c>
      <c r="E71" s="10"/>
      <c r="H71" s="19">
        <f t="shared" si="1"/>
        <v>38</v>
      </c>
      <c r="I71" s="18">
        <v>4.5964709766399841</v>
      </c>
    </row>
    <row r="72" spans="1:9" x14ac:dyDescent="0.25">
      <c r="A72" s="15">
        <v>42039</v>
      </c>
      <c r="B72" s="16">
        <v>0.72</v>
      </c>
      <c r="C72" s="16">
        <v>52729</v>
      </c>
      <c r="D72" s="10">
        <f t="shared" si="2"/>
        <v>-7.6923076923076983E-2</v>
      </c>
      <c r="E72" s="10"/>
      <c r="H72" s="19">
        <f t="shared" si="1"/>
        <v>39</v>
      </c>
      <c r="I72" s="18">
        <v>6.6386831955812395</v>
      </c>
    </row>
    <row r="73" spans="1:9" x14ac:dyDescent="0.25">
      <c r="A73" s="15">
        <v>42040</v>
      </c>
      <c r="B73" s="16">
        <v>0.72</v>
      </c>
      <c r="C73" s="16">
        <v>62986</v>
      </c>
      <c r="D73" s="10">
        <f t="shared" si="2"/>
        <v>0</v>
      </c>
      <c r="E73" s="10"/>
      <c r="H73" s="19">
        <f t="shared" si="1"/>
        <v>40</v>
      </c>
      <c r="I73" s="18">
        <v>3.2393138323289459</v>
      </c>
    </row>
    <row r="74" spans="1:9" x14ac:dyDescent="0.25">
      <c r="A74" s="15">
        <v>42041</v>
      </c>
      <c r="B74" s="16">
        <v>0.76</v>
      </c>
      <c r="C74" s="16">
        <v>96034</v>
      </c>
      <c r="D74" s="10">
        <f t="shared" si="2"/>
        <v>5.5555555555555608E-2</v>
      </c>
      <c r="E74" s="10"/>
      <c r="H74" s="19">
        <f t="shared" si="1"/>
        <v>41</v>
      </c>
      <c r="I74" s="18">
        <v>4.5539645051592093</v>
      </c>
    </row>
    <row r="75" spans="1:9" x14ac:dyDescent="0.25">
      <c r="A75" s="15">
        <v>42044</v>
      </c>
      <c r="B75" s="16">
        <v>0.8</v>
      </c>
      <c r="C75" s="16">
        <v>48349</v>
      </c>
      <c r="D75" s="10">
        <f t="shared" si="2"/>
        <v>5.2631578947368467E-2</v>
      </c>
      <c r="E75" s="10"/>
      <c r="H75" s="19">
        <f t="shared" si="1"/>
        <v>42</v>
      </c>
      <c r="I75" s="18">
        <v>-0.31599816995963437</v>
      </c>
    </row>
    <row r="76" spans="1:9" x14ac:dyDescent="0.25">
      <c r="A76" s="15">
        <v>42045</v>
      </c>
      <c r="B76" s="16">
        <v>0.76</v>
      </c>
      <c r="C76" s="16">
        <v>40800</v>
      </c>
      <c r="D76" s="10">
        <f t="shared" si="2"/>
        <v>-5.0000000000000044E-2</v>
      </c>
      <c r="E76" s="10"/>
      <c r="H76" s="19">
        <f t="shared" si="1"/>
        <v>43</v>
      </c>
      <c r="I76" s="18">
        <v>2.2671493590519338</v>
      </c>
    </row>
    <row r="77" spans="1:9" x14ac:dyDescent="0.25">
      <c r="A77" s="15">
        <v>42046</v>
      </c>
      <c r="B77" s="16">
        <v>0.75</v>
      </c>
      <c r="C77" s="16">
        <v>34989</v>
      </c>
      <c r="D77" s="10">
        <f t="shared" si="2"/>
        <v>-1.3157894736842117E-2</v>
      </c>
      <c r="E77" s="10"/>
      <c r="H77" s="19">
        <f t="shared" si="1"/>
        <v>44</v>
      </c>
      <c r="I77" s="18">
        <v>1.9742682532111524</v>
      </c>
    </row>
    <row r="78" spans="1:9" x14ac:dyDescent="0.25">
      <c r="A78" s="15">
        <v>42047</v>
      </c>
      <c r="B78" s="16">
        <v>0.76</v>
      </c>
      <c r="C78" s="16">
        <v>28347</v>
      </c>
      <c r="D78" s="10">
        <f t="shared" si="2"/>
        <v>1.3333333333333345E-2</v>
      </c>
      <c r="E78" s="10"/>
      <c r="H78" s="19">
        <f t="shared" si="1"/>
        <v>45</v>
      </c>
      <c r="I78" s="18">
        <v>8.3747903563918733</v>
      </c>
    </row>
    <row r="79" spans="1:9" x14ac:dyDescent="0.25">
      <c r="A79" s="15">
        <v>42048</v>
      </c>
      <c r="B79" s="16">
        <v>0.77</v>
      </c>
      <c r="C79" s="16">
        <v>18579</v>
      </c>
      <c r="D79" s="10">
        <f t="shared" si="2"/>
        <v>1.3157894736842117E-2</v>
      </c>
      <c r="E79" s="10"/>
      <c r="H79" s="19">
        <f t="shared" si="1"/>
        <v>46</v>
      </c>
      <c r="I79" s="18">
        <v>4.0604490194675087</v>
      </c>
    </row>
    <row r="80" spans="1:9" x14ac:dyDescent="0.25">
      <c r="A80" s="15">
        <v>42052</v>
      </c>
      <c r="B80" s="16">
        <v>0.73</v>
      </c>
      <c r="C80" s="16">
        <v>66950</v>
      </c>
      <c r="D80" s="10">
        <f t="shared" si="2"/>
        <v>-5.1948051948051993E-2</v>
      </c>
      <c r="E80" s="10"/>
      <c r="H80" s="19">
        <f t="shared" si="1"/>
        <v>47</v>
      </c>
      <c r="I80" s="18">
        <v>4.0115547321903033</v>
      </c>
    </row>
    <row r="81" spans="1:9" x14ac:dyDescent="0.25">
      <c r="A81" s="15">
        <v>42053</v>
      </c>
      <c r="B81" s="16">
        <v>0.78</v>
      </c>
      <c r="C81" s="16">
        <v>16550</v>
      </c>
      <c r="D81" s="10">
        <f t="shared" si="2"/>
        <v>6.8493150684931572E-2</v>
      </c>
      <c r="E81" s="10"/>
      <c r="H81" s="19">
        <f t="shared" si="1"/>
        <v>48</v>
      </c>
      <c r="I81" s="18">
        <v>6.170280215426736</v>
      </c>
    </row>
    <row r="82" spans="1:9" x14ac:dyDescent="0.25">
      <c r="A82" s="15">
        <v>42054</v>
      </c>
      <c r="B82" s="16">
        <v>0.7</v>
      </c>
      <c r="C82" s="16">
        <v>30552</v>
      </c>
      <c r="D82" s="10">
        <f t="shared" si="2"/>
        <v>-0.10256410256410266</v>
      </c>
      <c r="E82" s="10"/>
      <c r="H82" s="19">
        <f t="shared" si="1"/>
        <v>49</v>
      </c>
      <c r="I82" s="18">
        <v>0.90920627268596976</v>
      </c>
    </row>
    <row r="83" spans="1:9" x14ac:dyDescent="0.25">
      <c r="A83" s="15">
        <v>42055</v>
      </c>
      <c r="B83" s="16">
        <v>0.73</v>
      </c>
      <c r="C83" s="16">
        <v>7982</v>
      </c>
      <c r="D83" s="10">
        <f t="shared" si="2"/>
        <v>4.2857142857142899E-2</v>
      </c>
      <c r="E83" s="10"/>
      <c r="H83" s="19">
        <f t="shared" si="1"/>
        <v>50</v>
      </c>
      <c r="I83" s="18">
        <v>4.6567427566352197</v>
      </c>
    </row>
    <row r="84" spans="1:9" x14ac:dyDescent="0.25">
      <c r="A84" s="15">
        <v>42058</v>
      </c>
      <c r="B84" s="16">
        <v>0.7</v>
      </c>
      <c r="C84" s="16">
        <v>115389</v>
      </c>
      <c r="D84" s="10">
        <f t="shared" si="2"/>
        <v>-4.1095890410958943E-2</v>
      </c>
      <c r="E84" s="10"/>
      <c r="H84" s="19">
        <f t="shared" si="1"/>
        <v>51</v>
      </c>
      <c r="I84" s="18">
        <v>1.746964818589599</v>
      </c>
    </row>
    <row r="85" spans="1:9" x14ac:dyDescent="0.25">
      <c r="A85" s="15">
        <v>42059</v>
      </c>
      <c r="B85" s="16">
        <v>0.69</v>
      </c>
      <c r="C85" s="16">
        <v>90643</v>
      </c>
      <c r="D85" s="10">
        <f t="shared" si="2"/>
        <v>-1.4285714285714299E-2</v>
      </c>
      <c r="E85" s="10"/>
      <c r="H85" s="19">
        <f t="shared" si="1"/>
        <v>52</v>
      </c>
      <c r="I85" s="18">
        <v>-0.61491746833509486</v>
      </c>
    </row>
    <row r="86" spans="1:9" x14ac:dyDescent="0.25">
      <c r="A86" s="15">
        <v>42060</v>
      </c>
      <c r="B86" s="16">
        <v>0.78</v>
      </c>
      <c r="C86" s="16">
        <v>274387</v>
      </c>
      <c r="D86" s="10">
        <f t="shared" si="2"/>
        <v>0.13043478260869579</v>
      </c>
      <c r="E86" s="10"/>
      <c r="H86" s="19">
        <f t="shared" si="1"/>
        <v>53</v>
      </c>
      <c r="I86" s="18">
        <v>4.0796989912584447</v>
      </c>
    </row>
    <row r="87" spans="1:9" x14ac:dyDescent="0.25">
      <c r="A87" s="15">
        <v>42061</v>
      </c>
      <c r="B87" s="16">
        <v>0.77</v>
      </c>
      <c r="C87" s="16">
        <v>389940</v>
      </c>
      <c r="D87" s="10">
        <f t="shared" si="2"/>
        <v>-1.2820512820512832E-2</v>
      </c>
      <c r="E87" s="10"/>
      <c r="H87" s="19">
        <f t="shared" si="1"/>
        <v>54</v>
      </c>
      <c r="I87" s="18">
        <v>-6.8882754224544485E-2</v>
      </c>
    </row>
    <row r="88" spans="1:9" x14ac:dyDescent="0.25">
      <c r="A88" s="15">
        <v>42062</v>
      </c>
      <c r="B88" s="16">
        <v>0.87</v>
      </c>
      <c r="C88" s="16">
        <v>58902</v>
      </c>
      <c r="D88" s="10">
        <f t="shared" si="2"/>
        <v>0.12987012987012983</v>
      </c>
      <c r="E88" s="10"/>
      <c r="H88" s="19">
        <f t="shared" si="1"/>
        <v>55</v>
      </c>
      <c r="I88" s="18">
        <v>4.8489043366246785</v>
      </c>
    </row>
    <row r="89" spans="1:9" x14ac:dyDescent="0.25">
      <c r="A89" s="15">
        <v>42065</v>
      </c>
      <c r="B89" s="16">
        <v>0.86</v>
      </c>
      <c r="C89" s="16">
        <v>4830</v>
      </c>
      <c r="D89" s="10">
        <f t="shared" si="2"/>
        <v>-1.1494252873563229E-2</v>
      </c>
      <c r="E89" s="10"/>
      <c r="H89" s="19">
        <f t="shared" si="1"/>
        <v>56</v>
      </c>
      <c r="I89" s="18">
        <v>2.6042265554770512</v>
      </c>
    </row>
    <row r="90" spans="1:9" x14ac:dyDescent="0.25">
      <c r="A90" s="15">
        <v>42066</v>
      </c>
      <c r="B90" s="16">
        <v>0.9</v>
      </c>
      <c r="C90" s="16">
        <v>68315</v>
      </c>
      <c r="D90" s="10">
        <f t="shared" si="2"/>
        <v>4.6511627906976785E-2</v>
      </c>
      <c r="E90" s="10"/>
      <c r="H90" s="19">
        <f t="shared" si="1"/>
        <v>57</v>
      </c>
      <c r="I90" s="18">
        <v>2.6369218445689193</v>
      </c>
    </row>
    <row r="91" spans="1:9" x14ac:dyDescent="0.25">
      <c r="A91" s="15">
        <v>42067</v>
      </c>
      <c r="B91" s="16">
        <v>0.89</v>
      </c>
      <c r="C91" s="16">
        <v>62850</v>
      </c>
      <c r="D91" s="10">
        <f t="shared" si="2"/>
        <v>-1.111111111111112E-2</v>
      </c>
      <c r="E91" s="10"/>
      <c r="H91" s="19">
        <f t="shared" si="1"/>
        <v>58</v>
      </c>
      <c r="I91" s="18">
        <v>2.942020651237792</v>
      </c>
    </row>
    <row r="92" spans="1:9" x14ac:dyDescent="0.25">
      <c r="A92" s="15">
        <v>42068</v>
      </c>
      <c r="B92" s="16">
        <v>0.89</v>
      </c>
      <c r="C92" s="16">
        <v>34000</v>
      </c>
      <c r="D92" s="10">
        <f t="shared" si="2"/>
        <v>0</v>
      </c>
      <c r="E92" s="10"/>
      <c r="H92" s="19">
        <f t="shared" si="1"/>
        <v>59</v>
      </c>
      <c r="I92" s="18">
        <v>-1.4507179912957877</v>
      </c>
    </row>
    <row r="93" spans="1:9" x14ac:dyDescent="0.25">
      <c r="A93" s="15">
        <v>42069</v>
      </c>
      <c r="B93" s="16">
        <v>0.86</v>
      </c>
      <c r="C93" s="16">
        <v>42913</v>
      </c>
      <c r="D93" s="10">
        <f t="shared" si="2"/>
        <v>-3.3707865168539353E-2</v>
      </c>
      <c r="E93" s="10"/>
      <c r="H93" s="19">
        <f t="shared" si="1"/>
        <v>60</v>
      </c>
      <c r="I93" s="18">
        <v>4.3606151397965744</v>
      </c>
    </row>
    <row r="94" spans="1:9" x14ac:dyDescent="0.25">
      <c r="A94" s="15">
        <v>42072</v>
      </c>
      <c r="B94" s="16">
        <v>0.86</v>
      </c>
      <c r="C94" s="16">
        <v>39860</v>
      </c>
      <c r="D94" s="10">
        <f t="shared" si="2"/>
        <v>0</v>
      </c>
      <c r="E94" s="10"/>
      <c r="H94" s="19">
        <f t="shared" si="1"/>
        <v>61</v>
      </c>
      <c r="I94" s="18">
        <v>7.3098392998840183</v>
      </c>
    </row>
    <row r="95" spans="1:9" x14ac:dyDescent="0.25">
      <c r="A95" s="15">
        <v>42073</v>
      </c>
      <c r="B95" s="16">
        <v>0.85</v>
      </c>
      <c r="C95" s="16">
        <v>24649</v>
      </c>
      <c r="D95" s="10">
        <f t="shared" si="2"/>
        <v>-1.1627906976744196E-2</v>
      </c>
      <c r="E95" s="10"/>
      <c r="H95" s="19">
        <f t="shared" si="1"/>
        <v>62</v>
      </c>
      <c r="I95" s="18">
        <v>6.1332587306899278E-2</v>
      </c>
    </row>
    <row r="96" spans="1:9" x14ac:dyDescent="0.25">
      <c r="A96" s="15">
        <v>42074</v>
      </c>
      <c r="B96" s="16">
        <v>0.84</v>
      </c>
      <c r="C96" s="16">
        <v>20164</v>
      </c>
      <c r="D96" s="10">
        <f t="shared" si="2"/>
        <v>-1.1764705882352951E-2</v>
      </c>
      <c r="E96" s="10"/>
      <c r="H96" s="19">
        <f t="shared" si="1"/>
        <v>63</v>
      </c>
      <c r="I96" s="18">
        <v>-0.75563405031517172</v>
      </c>
    </row>
    <row r="97" spans="1:9" x14ac:dyDescent="0.25">
      <c r="A97" s="15">
        <v>42075</v>
      </c>
      <c r="B97" s="16">
        <v>0.85</v>
      </c>
      <c r="C97" s="16">
        <v>44447</v>
      </c>
      <c r="D97" s="10">
        <f t="shared" si="2"/>
        <v>1.1904761904761916E-2</v>
      </c>
      <c r="E97" s="10"/>
      <c r="H97" s="19">
        <f t="shared" si="1"/>
        <v>64</v>
      </c>
      <c r="I97" s="18">
        <v>1.664058353985161</v>
      </c>
    </row>
    <row r="98" spans="1:9" x14ac:dyDescent="0.25">
      <c r="A98" s="15">
        <v>42076</v>
      </c>
      <c r="B98" s="16">
        <v>0.82</v>
      </c>
      <c r="C98" s="16">
        <v>44950</v>
      </c>
      <c r="D98" s="10">
        <f t="shared" si="2"/>
        <v>-3.5294117647058858E-2</v>
      </c>
      <c r="E98" s="10"/>
      <c r="H98" s="19">
        <f t="shared" si="1"/>
        <v>65</v>
      </c>
      <c r="I98" s="18">
        <v>3.4381318169913779</v>
      </c>
    </row>
    <row r="99" spans="1:9" x14ac:dyDescent="0.25">
      <c r="A99" s="15">
        <v>42079</v>
      </c>
      <c r="B99" s="16">
        <v>0.82</v>
      </c>
      <c r="C99" s="16">
        <v>96847</v>
      </c>
      <c r="D99" s="10">
        <f t="shared" si="2"/>
        <v>0</v>
      </c>
      <c r="E99" s="10"/>
      <c r="H99" s="19">
        <f t="shared" si="1"/>
        <v>66</v>
      </c>
      <c r="I99" s="18">
        <v>2.5470930863451744</v>
      </c>
    </row>
    <row r="100" spans="1:9" x14ac:dyDescent="0.25">
      <c r="A100" s="15">
        <v>42080</v>
      </c>
      <c r="B100" s="16">
        <v>0.87</v>
      </c>
      <c r="C100" s="16">
        <v>30187</v>
      </c>
      <c r="D100" s="10">
        <f t="shared" ref="D100:D163" si="3">(B100-B99)/B99</f>
        <v>6.0975609756097622E-2</v>
      </c>
      <c r="E100" s="10"/>
      <c r="H100" s="19">
        <f t="shared" ref="H100:H163" si="4">H99+1</f>
        <v>67</v>
      </c>
      <c r="I100" s="18">
        <v>3.0917635132824612</v>
      </c>
    </row>
    <row r="101" spans="1:9" x14ac:dyDescent="0.25">
      <c r="A101" s="15">
        <v>42081</v>
      </c>
      <c r="B101" s="16">
        <v>0.92</v>
      </c>
      <c r="C101" s="16">
        <v>124957</v>
      </c>
      <c r="D101" s="10">
        <f t="shared" si="3"/>
        <v>5.7471264367816147E-2</v>
      </c>
      <c r="E101" s="10"/>
      <c r="H101" s="19">
        <f t="shared" si="4"/>
        <v>68</v>
      </c>
      <c r="I101" s="18">
        <v>6.0833507843877861</v>
      </c>
    </row>
    <row r="102" spans="1:9" x14ac:dyDescent="0.25">
      <c r="A102" s="15">
        <v>42082</v>
      </c>
      <c r="B102" s="16">
        <v>0.92</v>
      </c>
      <c r="C102" s="16">
        <v>512405</v>
      </c>
      <c r="D102" s="10">
        <f t="shared" si="3"/>
        <v>0</v>
      </c>
      <c r="E102" s="10"/>
      <c r="H102" s="19">
        <f t="shared" si="4"/>
        <v>69</v>
      </c>
      <c r="I102" s="18">
        <v>2.9764168513127247</v>
      </c>
    </row>
    <row r="103" spans="1:9" x14ac:dyDescent="0.25">
      <c r="A103" s="15">
        <v>42083</v>
      </c>
      <c r="B103" s="16">
        <v>0.9</v>
      </c>
      <c r="C103" s="16">
        <v>22478</v>
      </c>
      <c r="D103" s="10">
        <f t="shared" si="3"/>
        <v>-2.1739130434782625E-2</v>
      </c>
      <c r="E103" s="10"/>
      <c r="H103" s="19">
        <f t="shared" si="4"/>
        <v>70</v>
      </c>
      <c r="I103" s="18">
        <v>0.74695559405045797</v>
      </c>
    </row>
    <row r="104" spans="1:9" x14ac:dyDescent="0.25">
      <c r="A104" s="15">
        <v>42086</v>
      </c>
      <c r="B104" s="16">
        <v>0.97</v>
      </c>
      <c r="C104" s="16">
        <v>161788</v>
      </c>
      <c r="D104" s="10">
        <f t="shared" si="3"/>
        <v>7.7777777777777724E-2</v>
      </c>
      <c r="E104" s="10"/>
      <c r="H104" s="19">
        <f t="shared" si="4"/>
        <v>71</v>
      </c>
      <c r="I104" s="18">
        <v>1.9774500255596688</v>
      </c>
    </row>
    <row r="105" spans="1:9" x14ac:dyDescent="0.25">
      <c r="A105" s="15">
        <v>42087</v>
      </c>
      <c r="B105" s="16">
        <v>0.97</v>
      </c>
      <c r="C105" s="16">
        <v>49840</v>
      </c>
      <c r="D105" s="10">
        <f t="shared" si="3"/>
        <v>0</v>
      </c>
      <c r="E105" s="10"/>
      <c r="H105" s="19">
        <f t="shared" si="4"/>
        <v>72</v>
      </c>
      <c r="I105" s="18">
        <v>4.7696742618308106</v>
      </c>
    </row>
    <row r="106" spans="1:9" x14ac:dyDescent="0.25">
      <c r="A106" s="15">
        <v>42088</v>
      </c>
      <c r="B106" s="16">
        <v>0.99</v>
      </c>
      <c r="C106" s="16">
        <v>261156</v>
      </c>
      <c r="D106" s="10">
        <f t="shared" si="3"/>
        <v>2.0618556701030948E-2</v>
      </c>
      <c r="E106" s="10"/>
      <c r="H106" s="19">
        <f t="shared" si="4"/>
        <v>73</v>
      </c>
      <c r="I106" s="18">
        <v>2.6561067396427305</v>
      </c>
    </row>
    <row r="107" spans="1:9" x14ac:dyDescent="0.25">
      <c r="A107" s="15">
        <v>42089</v>
      </c>
      <c r="B107" s="16">
        <v>0.97</v>
      </c>
      <c r="C107" s="16">
        <v>53116</v>
      </c>
      <c r="D107" s="10">
        <f t="shared" si="3"/>
        <v>-2.0202020202020221E-2</v>
      </c>
      <c r="E107" s="10"/>
      <c r="H107" s="19">
        <f t="shared" si="4"/>
        <v>74</v>
      </c>
      <c r="I107" s="18">
        <v>2.845961286060013</v>
      </c>
    </row>
    <row r="108" spans="1:9" x14ac:dyDescent="0.25">
      <c r="A108" s="15">
        <v>42090</v>
      </c>
      <c r="B108" s="16">
        <v>1.05</v>
      </c>
      <c r="C108" s="16">
        <v>321376</v>
      </c>
      <c r="D108" s="10">
        <f t="shared" si="3"/>
        <v>8.2474226804123793E-2</v>
      </c>
      <c r="E108" s="10"/>
      <c r="H108" s="19">
        <f t="shared" si="4"/>
        <v>75</v>
      </c>
      <c r="I108" s="18">
        <v>4.0326971273823151</v>
      </c>
    </row>
    <row r="109" spans="1:9" x14ac:dyDescent="0.25">
      <c r="A109" s="15">
        <v>42093</v>
      </c>
      <c r="B109" s="16">
        <v>1.07</v>
      </c>
      <c r="C109" s="16">
        <v>359225</v>
      </c>
      <c r="D109" s="10">
        <f t="shared" si="3"/>
        <v>1.9047619047619063E-2</v>
      </c>
      <c r="E109" s="10"/>
      <c r="H109" s="19">
        <f t="shared" si="4"/>
        <v>76</v>
      </c>
      <c r="I109" s="18">
        <v>2.1707042985085061</v>
      </c>
    </row>
    <row r="110" spans="1:9" x14ac:dyDescent="0.25">
      <c r="A110" s="15">
        <v>42094</v>
      </c>
      <c r="B110" s="16">
        <v>1.1000000000000001</v>
      </c>
      <c r="C110" s="16">
        <v>83533</v>
      </c>
      <c r="D110" s="10">
        <f t="shared" si="3"/>
        <v>2.8037383177570117E-2</v>
      </c>
      <c r="E110" s="10"/>
      <c r="H110" s="19">
        <f t="shared" si="4"/>
        <v>77</v>
      </c>
      <c r="I110" s="18">
        <v>3.3891354768336841</v>
      </c>
    </row>
    <row r="111" spans="1:9" x14ac:dyDescent="0.25">
      <c r="A111" s="15">
        <v>42095</v>
      </c>
      <c r="B111" s="16">
        <v>1.1000000000000001</v>
      </c>
      <c r="C111" s="16">
        <v>576094</v>
      </c>
      <c r="D111" s="10">
        <f t="shared" si="3"/>
        <v>0</v>
      </c>
      <c r="E111" s="10"/>
      <c r="H111" s="19">
        <f t="shared" si="4"/>
        <v>78</v>
      </c>
      <c r="I111" s="18">
        <v>2.6122821617516645</v>
      </c>
    </row>
    <row r="112" spans="1:9" x14ac:dyDescent="0.25">
      <c r="A112" s="15">
        <v>42096</v>
      </c>
      <c r="B112" s="16">
        <v>1.1499999999999999</v>
      </c>
      <c r="C112" s="16">
        <v>282961</v>
      </c>
      <c r="D112" s="10">
        <f t="shared" si="3"/>
        <v>4.5454545454545289E-2</v>
      </c>
      <c r="E112" s="10"/>
      <c r="H112" s="19">
        <f t="shared" si="4"/>
        <v>79</v>
      </c>
      <c r="I112" s="18">
        <v>0.53236578514520749</v>
      </c>
    </row>
    <row r="113" spans="1:9" x14ac:dyDescent="0.25">
      <c r="A113" s="15">
        <v>42100</v>
      </c>
      <c r="B113" s="16">
        <v>1.18</v>
      </c>
      <c r="C113" s="16">
        <v>79918</v>
      </c>
      <c r="D113" s="10">
        <f t="shared" si="3"/>
        <v>2.6086956521739157E-2</v>
      </c>
      <c r="E113" s="10"/>
      <c r="H113" s="19">
        <f t="shared" si="4"/>
        <v>80</v>
      </c>
      <c r="I113" s="18">
        <v>1.8865073090511473</v>
      </c>
    </row>
    <row r="114" spans="1:9" x14ac:dyDescent="0.25">
      <c r="A114" s="15">
        <v>42101</v>
      </c>
      <c r="B114" s="16">
        <v>1.18</v>
      </c>
      <c r="C114" s="16">
        <v>203155</v>
      </c>
      <c r="D114" s="10">
        <f t="shared" si="3"/>
        <v>0</v>
      </c>
      <c r="E114" s="10"/>
      <c r="H114" s="19">
        <f t="shared" si="4"/>
        <v>81</v>
      </c>
      <c r="I114" s="18">
        <v>-0.34531238511170237</v>
      </c>
    </row>
    <row r="115" spans="1:9" x14ac:dyDescent="0.25">
      <c r="A115" s="15">
        <v>42102</v>
      </c>
      <c r="B115" s="16">
        <v>1.1299999999999999</v>
      </c>
      <c r="C115" s="16">
        <v>1915399</v>
      </c>
      <c r="D115" s="10">
        <f t="shared" si="3"/>
        <v>-4.2372881355932243E-2</v>
      </c>
      <c r="E115" s="10"/>
      <c r="H115" s="19">
        <f t="shared" si="4"/>
        <v>82</v>
      </c>
      <c r="I115" s="18">
        <v>2.0597685820292746</v>
      </c>
    </row>
    <row r="116" spans="1:9" x14ac:dyDescent="0.25">
      <c r="A116" s="15">
        <v>42103</v>
      </c>
      <c r="B116" s="16">
        <v>1.1399999999999999</v>
      </c>
      <c r="C116" s="16">
        <v>381021</v>
      </c>
      <c r="D116" s="10">
        <f t="shared" si="3"/>
        <v>8.8495575221239024E-3</v>
      </c>
      <c r="E116" s="10"/>
      <c r="H116" s="19">
        <f t="shared" si="4"/>
        <v>83</v>
      </c>
      <c r="I116" s="18">
        <v>2.5083602922614006</v>
      </c>
    </row>
    <row r="117" spans="1:9" x14ac:dyDescent="0.25">
      <c r="A117" s="15">
        <v>42104</v>
      </c>
      <c r="B117" s="16">
        <v>1.2</v>
      </c>
      <c r="C117" s="16">
        <v>382806</v>
      </c>
      <c r="D117" s="10">
        <f t="shared" si="3"/>
        <v>5.2631578947368474E-2</v>
      </c>
      <c r="E117" s="10"/>
      <c r="H117" s="19">
        <f t="shared" si="4"/>
        <v>84</v>
      </c>
      <c r="I117" s="18">
        <v>3.0114525418596871</v>
      </c>
    </row>
    <row r="118" spans="1:9" x14ac:dyDescent="0.25">
      <c r="A118" s="15">
        <v>42107</v>
      </c>
      <c r="B118" s="16">
        <v>1.2</v>
      </c>
      <c r="C118" s="16">
        <v>194771</v>
      </c>
      <c r="D118" s="10">
        <f t="shared" si="3"/>
        <v>0</v>
      </c>
      <c r="E118" s="10"/>
      <c r="H118" s="19">
        <f t="shared" si="4"/>
        <v>85</v>
      </c>
      <c r="I118" s="18">
        <v>-0.73355441158203805</v>
      </c>
    </row>
    <row r="119" spans="1:9" x14ac:dyDescent="0.25">
      <c r="A119" s="15">
        <v>42108</v>
      </c>
      <c r="B119" s="16">
        <v>1.2</v>
      </c>
      <c r="C119" s="16">
        <v>71830</v>
      </c>
      <c r="D119" s="10">
        <f t="shared" si="3"/>
        <v>0</v>
      </c>
      <c r="E119" s="10"/>
      <c r="H119" s="19">
        <f t="shared" si="4"/>
        <v>86</v>
      </c>
      <c r="I119" s="18">
        <v>3.0974184058128613</v>
      </c>
    </row>
    <row r="120" spans="1:9" x14ac:dyDescent="0.25">
      <c r="A120" s="15">
        <v>42109</v>
      </c>
      <c r="B120" s="16">
        <v>1.18</v>
      </c>
      <c r="C120" s="16">
        <v>85382</v>
      </c>
      <c r="D120" s="10">
        <f t="shared" si="3"/>
        <v>-1.6666666666666684E-2</v>
      </c>
      <c r="E120" s="10"/>
      <c r="H120" s="19">
        <f t="shared" si="4"/>
        <v>87</v>
      </c>
      <c r="I120" s="18">
        <v>3.1693517562048137</v>
      </c>
    </row>
    <row r="121" spans="1:9" x14ac:dyDescent="0.25">
      <c r="A121" s="15">
        <v>42110</v>
      </c>
      <c r="B121" s="16">
        <v>1.1599999999999999</v>
      </c>
      <c r="C121" s="16">
        <v>82602</v>
      </c>
      <c r="D121" s="10">
        <f t="shared" si="3"/>
        <v>-1.6949152542372899E-2</v>
      </c>
      <c r="E121" s="10"/>
      <c r="H121" s="19">
        <f t="shared" si="4"/>
        <v>88</v>
      </c>
      <c r="I121" s="18">
        <v>0.20718070106188335</v>
      </c>
    </row>
    <row r="122" spans="1:9" x14ac:dyDescent="0.25">
      <c r="A122" s="15">
        <v>42111</v>
      </c>
      <c r="B122" s="16">
        <v>1.1599999999999999</v>
      </c>
      <c r="C122" s="16">
        <v>59547</v>
      </c>
      <c r="D122" s="10">
        <f t="shared" si="3"/>
        <v>0</v>
      </c>
      <c r="E122" s="10"/>
      <c r="H122" s="19">
        <f t="shared" si="4"/>
        <v>89</v>
      </c>
      <c r="I122" s="18">
        <v>4.9452916825384321</v>
      </c>
    </row>
    <row r="123" spans="1:9" x14ac:dyDescent="0.25">
      <c r="A123" s="15">
        <v>42114</v>
      </c>
      <c r="B123" s="16">
        <v>1.18</v>
      </c>
      <c r="C123" s="16">
        <v>44149</v>
      </c>
      <c r="D123" s="10">
        <f t="shared" si="3"/>
        <v>1.7241379310344845E-2</v>
      </c>
      <c r="E123" s="10"/>
      <c r="H123" s="19">
        <f t="shared" si="4"/>
        <v>90</v>
      </c>
      <c r="I123" s="18">
        <v>2.4356660141126407</v>
      </c>
    </row>
    <row r="124" spans="1:9" x14ac:dyDescent="0.25">
      <c r="A124" s="15">
        <v>42115</v>
      </c>
      <c r="B124" s="16">
        <v>1.17</v>
      </c>
      <c r="C124" s="16">
        <v>12420</v>
      </c>
      <c r="D124" s="10">
        <f t="shared" si="3"/>
        <v>-8.4745762711864493E-3</v>
      </c>
      <c r="E124" s="10"/>
      <c r="H124" s="19">
        <f t="shared" si="4"/>
        <v>91</v>
      </c>
      <c r="I124" s="18">
        <v>2.0557957592418576</v>
      </c>
    </row>
    <row r="125" spans="1:9" x14ac:dyDescent="0.25">
      <c r="A125" s="15">
        <v>42116</v>
      </c>
      <c r="B125" s="16">
        <v>1.1599999999999999</v>
      </c>
      <c r="C125" s="16">
        <v>44135</v>
      </c>
      <c r="D125" s="10">
        <f t="shared" si="3"/>
        <v>-8.5470085470085548E-3</v>
      </c>
      <c r="E125" s="10"/>
      <c r="H125" s="19">
        <f t="shared" si="4"/>
        <v>92</v>
      </c>
      <c r="I125" s="18">
        <v>1.2205057256857099</v>
      </c>
    </row>
    <row r="126" spans="1:9" x14ac:dyDescent="0.25">
      <c r="A126" s="15">
        <v>42117</v>
      </c>
      <c r="B126" s="16">
        <v>1.1599999999999999</v>
      </c>
      <c r="C126" s="16">
        <v>28666</v>
      </c>
      <c r="D126" s="10">
        <f t="shared" si="3"/>
        <v>0</v>
      </c>
      <c r="E126" s="10"/>
      <c r="H126" s="19">
        <f t="shared" si="4"/>
        <v>93</v>
      </c>
      <c r="I126" s="18">
        <v>1.4329419465640911</v>
      </c>
    </row>
    <row r="127" spans="1:9" x14ac:dyDescent="0.25">
      <c r="A127" s="15">
        <v>42118</v>
      </c>
      <c r="B127" s="16">
        <v>1.1100000000000001</v>
      </c>
      <c r="C127" s="16">
        <v>40495</v>
      </c>
      <c r="D127" s="10">
        <f t="shared" si="3"/>
        <v>-4.3103448275861919E-2</v>
      </c>
      <c r="E127" s="10"/>
      <c r="H127" s="19">
        <f t="shared" si="4"/>
        <v>94</v>
      </c>
      <c r="I127" s="18">
        <v>1.7913117601956623</v>
      </c>
    </row>
    <row r="128" spans="1:9" x14ac:dyDescent="0.25">
      <c r="A128" s="15">
        <v>42121</v>
      </c>
      <c r="B128" s="16">
        <v>1</v>
      </c>
      <c r="C128" s="16">
        <v>124515</v>
      </c>
      <c r="D128" s="10">
        <f t="shared" si="3"/>
        <v>-9.9099099099099183E-2</v>
      </c>
      <c r="E128" s="10"/>
      <c r="H128" s="19">
        <f t="shared" si="4"/>
        <v>95</v>
      </c>
      <c r="I128" s="18">
        <v>5.4825893815722928</v>
      </c>
    </row>
    <row r="129" spans="1:9" x14ac:dyDescent="0.25">
      <c r="A129" s="15">
        <v>42122</v>
      </c>
      <c r="B129" s="16">
        <v>1.02</v>
      </c>
      <c r="C129" s="16">
        <v>83055</v>
      </c>
      <c r="D129" s="10">
        <f t="shared" si="3"/>
        <v>2.0000000000000018E-2</v>
      </c>
      <c r="E129" s="10"/>
      <c r="H129" s="19">
        <f t="shared" si="4"/>
        <v>96</v>
      </c>
      <c r="I129" s="18">
        <v>0.70924684255569304</v>
      </c>
    </row>
    <row r="130" spans="1:9" x14ac:dyDescent="0.25">
      <c r="A130" s="15">
        <v>42123</v>
      </c>
      <c r="B130" s="16">
        <v>1.0900000000000001</v>
      </c>
      <c r="C130" s="16">
        <v>524233</v>
      </c>
      <c r="D130" s="10">
        <f t="shared" si="3"/>
        <v>6.8627450980392218E-2</v>
      </c>
      <c r="E130" s="10"/>
      <c r="H130" s="19">
        <f t="shared" si="4"/>
        <v>97</v>
      </c>
      <c r="I130" s="18">
        <v>2.661606422877175</v>
      </c>
    </row>
    <row r="131" spans="1:9" x14ac:dyDescent="0.25">
      <c r="A131" s="15">
        <v>42124</v>
      </c>
      <c r="B131" s="16">
        <v>1.1000000000000001</v>
      </c>
      <c r="C131" s="16">
        <v>10530</v>
      </c>
      <c r="D131" s="10">
        <f t="shared" si="3"/>
        <v>9.174311926605512E-3</v>
      </c>
      <c r="E131" s="10"/>
      <c r="H131" s="19">
        <f t="shared" si="4"/>
        <v>98</v>
      </c>
      <c r="I131" s="18">
        <v>2.8377873224032704</v>
      </c>
    </row>
    <row r="132" spans="1:9" x14ac:dyDescent="0.25">
      <c r="A132" s="15">
        <v>42125</v>
      </c>
      <c r="B132" s="16">
        <v>1.05</v>
      </c>
      <c r="C132" s="16">
        <v>98321</v>
      </c>
      <c r="D132" s="10">
        <f t="shared" si="3"/>
        <v>-4.5454545454545491E-2</v>
      </c>
      <c r="E132" s="10"/>
      <c r="H132" s="19">
        <f t="shared" si="4"/>
        <v>99</v>
      </c>
      <c r="I132" s="18">
        <v>-5.4290399089514718E-2</v>
      </c>
    </row>
    <row r="133" spans="1:9" x14ac:dyDescent="0.25">
      <c r="A133" s="15">
        <v>42128</v>
      </c>
      <c r="B133" s="16">
        <v>1</v>
      </c>
      <c r="C133" s="16">
        <v>52740</v>
      </c>
      <c r="D133" s="10">
        <f t="shared" si="3"/>
        <v>-4.7619047619047658E-2</v>
      </c>
      <c r="E133" s="10"/>
      <c r="H133" s="19">
        <f t="shared" si="4"/>
        <v>100</v>
      </c>
      <c r="I133" s="18">
        <v>-1.360948655804544</v>
      </c>
    </row>
    <row r="134" spans="1:9" x14ac:dyDescent="0.25">
      <c r="A134" s="15">
        <v>42129</v>
      </c>
      <c r="B134" s="16">
        <v>1.05</v>
      </c>
      <c r="C134" s="16">
        <v>203863</v>
      </c>
      <c r="D134" s="10">
        <f t="shared" si="3"/>
        <v>5.0000000000000044E-2</v>
      </c>
      <c r="E134" s="10"/>
      <c r="H134" s="19">
        <f t="shared" si="4"/>
        <v>101</v>
      </c>
      <c r="I134" s="18">
        <v>-0.27580689639674505</v>
      </c>
    </row>
    <row r="135" spans="1:9" x14ac:dyDescent="0.25">
      <c r="A135" s="15">
        <v>42130</v>
      </c>
      <c r="B135" s="16">
        <v>1.02</v>
      </c>
      <c r="C135" s="16">
        <v>19800</v>
      </c>
      <c r="D135" s="10">
        <f t="shared" si="3"/>
        <v>-2.8571428571428595E-2</v>
      </c>
      <c r="E135" s="10"/>
      <c r="H135" s="19">
        <f t="shared" si="4"/>
        <v>102</v>
      </c>
      <c r="I135" s="18">
        <v>3.1388123945357673</v>
      </c>
    </row>
    <row r="136" spans="1:9" x14ac:dyDescent="0.25">
      <c r="A136" s="15">
        <v>42131</v>
      </c>
      <c r="B136" s="16">
        <v>1</v>
      </c>
      <c r="C136" s="16">
        <v>83684</v>
      </c>
      <c r="D136" s="10">
        <f t="shared" si="3"/>
        <v>-1.9607843137254919E-2</v>
      </c>
      <c r="E136" s="10"/>
      <c r="H136" s="19">
        <f t="shared" si="4"/>
        <v>103</v>
      </c>
      <c r="I136" s="18">
        <v>2.1935110553260011</v>
      </c>
    </row>
    <row r="137" spans="1:9" x14ac:dyDescent="0.25">
      <c r="A137" s="15">
        <v>42132</v>
      </c>
      <c r="B137" s="16">
        <v>1.05</v>
      </c>
      <c r="C137" s="16">
        <v>197150</v>
      </c>
      <c r="D137" s="10">
        <f t="shared" si="3"/>
        <v>5.0000000000000044E-2</v>
      </c>
      <c r="E137" s="10"/>
      <c r="H137" s="19">
        <f t="shared" si="4"/>
        <v>104</v>
      </c>
      <c r="I137" s="18">
        <v>2.4002717357806844</v>
      </c>
    </row>
    <row r="138" spans="1:9" x14ac:dyDescent="0.25">
      <c r="A138" s="15">
        <v>42135</v>
      </c>
      <c r="B138" s="16">
        <v>1</v>
      </c>
      <c r="C138" s="16">
        <v>55500</v>
      </c>
      <c r="D138" s="10">
        <f t="shared" si="3"/>
        <v>-4.7619047619047658E-2</v>
      </c>
      <c r="E138" s="10"/>
      <c r="H138" s="19">
        <f t="shared" si="4"/>
        <v>105</v>
      </c>
      <c r="I138" s="18">
        <v>2.3685211993003423</v>
      </c>
    </row>
    <row r="139" spans="1:9" x14ac:dyDescent="0.25">
      <c r="A139" s="15">
        <v>42136</v>
      </c>
      <c r="B139" s="16">
        <v>1</v>
      </c>
      <c r="C139" s="16">
        <v>17500</v>
      </c>
      <c r="D139" s="10">
        <f t="shared" si="3"/>
        <v>0</v>
      </c>
      <c r="E139" s="10"/>
      <c r="H139" s="19">
        <f t="shared" si="4"/>
        <v>106</v>
      </c>
      <c r="I139" s="18">
        <v>1.6755295394794412</v>
      </c>
    </row>
    <row r="140" spans="1:9" x14ac:dyDescent="0.25">
      <c r="A140" s="15">
        <v>42137</v>
      </c>
      <c r="B140" s="16">
        <v>1.01</v>
      </c>
      <c r="C140" s="16">
        <v>18629</v>
      </c>
      <c r="D140" s="10">
        <f t="shared" si="3"/>
        <v>1.0000000000000009E-2</v>
      </c>
      <c r="E140" s="10"/>
      <c r="H140" s="19">
        <f t="shared" si="4"/>
        <v>107</v>
      </c>
      <c r="I140" s="18">
        <v>4.3331004998244698</v>
      </c>
    </row>
    <row r="141" spans="1:9" x14ac:dyDescent="0.25">
      <c r="A141" s="15">
        <v>42138</v>
      </c>
      <c r="B141" s="16">
        <v>0.99</v>
      </c>
      <c r="C141" s="16">
        <v>82430</v>
      </c>
      <c r="D141" s="10">
        <f t="shared" si="3"/>
        <v>-1.980198019801982E-2</v>
      </c>
      <c r="E141" s="10"/>
      <c r="H141" s="19">
        <f t="shared" si="4"/>
        <v>108</v>
      </c>
      <c r="I141" s="18">
        <v>2.6868980800476137</v>
      </c>
    </row>
    <row r="142" spans="1:9" x14ac:dyDescent="0.25">
      <c r="A142" s="15">
        <v>42139</v>
      </c>
      <c r="B142" s="16">
        <v>1.03</v>
      </c>
      <c r="C142" s="16">
        <v>24880</v>
      </c>
      <c r="D142" s="10">
        <f t="shared" si="3"/>
        <v>4.0404040404040442E-2</v>
      </c>
      <c r="E142" s="10"/>
      <c r="H142" s="19">
        <f t="shared" si="4"/>
        <v>109</v>
      </c>
      <c r="I142" s="18">
        <v>1.8280985690232336</v>
      </c>
    </row>
    <row r="143" spans="1:9" x14ac:dyDescent="0.25">
      <c r="A143" s="15">
        <v>42143</v>
      </c>
      <c r="B143" s="16">
        <v>1.05</v>
      </c>
      <c r="C143" s="16">
        <v>55163</v>
      </c>
      <c r="D143" s="10">
        <f t="shared" si="3"/>
        <v>1.9417475728155355E-2</v>
      </c>
      <c r="E143" s="10"/>
      <c r="H143" s="19">
        <f t="shared" si="4"/>
        <v>110</v>
      </c>
      <c r="I143" s="18">
        <v>4.9959980296412905</v>
      </c>
    </row>
    <row r="144" spans="1:9" x14ac:dyDescent="0.25">
      <c r="A144" s="15">
        <v>42144</v>
      </c>
      <c r="B144" s="16">
        <v>1.05</v>
      </c>
      <c r="C144" s="16">
        <v>5985</v>
      </c>
      <c r="D144" s="10">
        <f t="shared" si="3"/>
        <v>0</v>
      </c>
      <c r="E144" s="10"/>
      <c r="H144" s="19">
        <f t="shared" si="4"/>
        <v>111</v>
      </c>
      <c r="I144" s="18">
        <v>3.6770498950027442</v>
      </c>
    </row>
    <row r="145" spans="1:9" x14ac:dyDescent="0.25">
      <c r="A145" s="15">
        <v>42145</v>
      </c>
      <c r="B145" s="16">
        <v>1.03</v>
      </c>
      <c r="C145" s="16">
        <v>39550</v>
      </c>
      <c r="D145" s="10">
        <f t="shared" si="3"/>
        <v>-1.9047619047619063E-2</v>
      </c>
      <c r="E145" s="10"/>
      <c r="H145" s="19">
        <f t="shared" si="4"/>
        <v>112</v>
      </c>
      <c r="I145" s="18">
        <v>0.58558941888237626</v>
      </c>
    </row>
    <row r="146" spans="1:9" x14ac:dyDescent="0.25">
      <c r="A146" s="15">
        <v>42146</v>
      </c>
      <c r="B146" s="16">
        <v>1.04</v>
      </c>
      <c r="C146" s="16">
        <v>45873</v>
      </c>
      <c r="D146" s="10">
        <f t="shared" si="3"/>
        <v>9.7087378640776777E-3</v>
      </c>
      <c r="E146" s="10"/>
      <c r="H146" s="19">
        <f t="shared" si="4"/>
        <v>113</v>
      </c>
      <c r="I146" s="18">
        <v>3.4039113888082642</v>
      </c>
    </row>
    <row r="147" spans="1:9" x14ac:dyDescent="0.25">
      <c r="A147" s="15">
        <v>42149</v>
      </c>
      <c r="B147" s="16">
        <v>1.05</v>
      </c>
      <c r="C147" s="16">
        <v>5500</v>
      </c>
      <c r="D147" s="10">
        <f t="shared" si="3"/>
        <v>9.6153846153846229E-3</v>
      </c>
      <c r="E147" s="10"/>
      <c r="H147" s="19">
        <f t="shared" si="4"/>
        <v>114</v>
      </c>
      <c r="I147" s="18">
        <v>1.7645572417024527</v>
      </c>
    </row>
    <row r="148" spans="1:9" x14ac:dyDescent="0.25">
      <c r="A148" s="15">
        <v>42150</v>
      </c>
      <c r="B148" s="16">
        <v>1</v>
      </c>
      <c r="C148" s="16">
        <v>76249</v>
      </c>
      <c r="D148" s="10">
        <f t="shared" si="3"/>
        <v>-4.7619047619047658E-2</v>
      </c>
      <c r="E148" s="10"/>
      <c r="H148" s="19">
        <f t="shared" si="4"/>
        <v>115</v>
      </c>
      <c r="I148" s="18">
        <v>-0.76111224625213225</v>
      </c>
    </row>
    <row r="149" spans="1:9" x14ac:dyDescent="0.25">
      <c r="A149" s="15">
        <v>42151</v>
      </c>
      <c r="B149" s="16">
        <v>0.99</v>
      </c>
      <c r="C149" s="16">
        <v>370467</v>
      </c>
      <c r="D149" s="10">
        <f t="shared" si="3"/>
        <v>-1.0000000000000009E-2</v>
      </c>
      <c r="E149" s="10"/>
      <c r="H149" s="19">
        <f t="shared" si="4"/>
        <v>116</v>
      </c>
      <c r="I149" s="18">
        <v>3.510284347201166</v>
      </c>
    </row>
    <row r="150" spans="1:9" x14ac:dyDescent="0.25">
      <c r="A150" s="15">
        <v>42152</v>
      </c>
      <c r="B150" s="16">
        <v>1</v>
      </c>
      <c r="C150" s="16">
        <v>26262</v>
      </c>
      <c r="D150" s="10">
        <f t="shared" si="3"/>
        <v>1.0101010101010111E-2</v>
      </c>
      <c r="E150" s="10"/>
      <c r="H150" s="19">
        <f t="shared" si="4"/>
        <v>117</v>
      </c>
      <c r="I150" s="18">
        <v>2.6344432748025577</v>
      </c>
    </row>
    <row r="151" spans="1:9" x14ac:dyDescent="0.25">
      <c r="A151" s="15">
        <v>42153</v>
      </c>
      <c r="B151" s="16">
        <v>1.02</v>
      </c>
      <c r="C151" s="16">
        <v>5350</v>
      </c>
      <c r="D151" s="10">
        <f t="shared" si="3"/>
        <v>2.0000000000000018E-2</v>
      </c>
      <c r="E151" s="10"/>
      <c r="H151" s="19">
        <f t="shared" si="4"/>
        <v>118</v>
      </c>
      <c r="I151" s="18">
        <v>-1.5038385871448092</v>
      </c>
    </row>
    <row r="152" spans="1:9" x14ac:dyDescent="0.25">
      <c r="A152" s="15">
        <v>42156</v>
      </c>
      <c r="B152" s="16">
        <v>0.95</v>
      </c>
      <c r="C152" s="16">
        <v>28330</v>
      </c>
      <c r="D152" s="10">
        <f t="shared" si="3"/>
        <v>-6.8627450980392218E-2</v>
      </c>
      <c r="E152" s="10"/>
      <c r="H152" s="19">
        <f t="shared" si="4"/>
        <v>119</v>
      </c>
      <c r="I152" s="18">
        <v>2.4108978763556257</v>
      </c>
    </row>
    <row r="153" spans="1:9" x14ac:dyDescent="0.25">
      <c r="A153" s="15">
        <v>42157</v>
      </c>
      <c r="B153" s="16">
        <v>0.96</v>
      </c>
      <c r="C153" s="16">
        <v>40225</v>
      </c>
      <c r="D153" s="10">
        <f t="shared" si="3"/>
        <v>1.0526315789473694E-2</v>
      </c>
      <c r="E153" s="10"/>
      <c r="H153" s="19">
        <f t="shared" si="4"/>
        <v>120</v>
      </c>
      <c r="I153" s="18">
        <v>-2.2476768400643152</v>
      </c>
    </row>
    <row r="154" spans="1:9" x14ac:dyDescent="0.25">
      <c r="A154" s="15">
        <v>42158</v>
      </c>
      <c r="B154" s="16">
        <v>1.05</v>
      </c>
      <c r="C154" s="16">
        <v>4300</v>
      </c>
      <c r="D154" s="10">
        <f t="shared" si="3"/>
        <v>9.3750000000000083E-2</v>
      </c>
      <c r="E154" s="10"/>
      <c r="H154" s="19">
        <f t="shared" si="4"/>
        <v>121</v>
      </c>
      <c r="I154" s="18">
        <v>0.34716037697854318</v>
      </c>
    </row>
    <row r="155" spans="1:9" x14ac:dyDescent="0.25">
      <c r="A155" s="15">
        <v>42159</v>
      </c>
      <c r="B155" s="16">
        <v>1</v>
      </c>
      <c r="C155" s="16">
        <v>2014</v>
      </c>
      <c r="D155" s="10">
        <f t="shared" si="3"/>
        <v>-4.7619047619047658E-2</v>
      </c>
      <c r="E155" s="10"/>
      <c r="H155" s="19">
        <f t="shared" si="4"/>
        <v>122</v>
      </c>
      <c r="I155" s="18">
        <v>2.1919992503063037</v>
      </c>
    </row>
    <row r="156" spans="1:9" x14ac:dyDescent="0.25">
      <c r="A156" s="15">
        <v>42160</v>
      </c>
      <c r="B156" s="16">
        <v>1.03</v>
      </c>
      <c r="C156" s="16">
        <v>21779</v>
      </c>
      <c r="D156" s="10">
        <f t="shared" si="3"/>
        <v>3.0000000000000027E-2</v>
      </c>
      <c r="E156" s="10"/>
      <c r="H156" s="19">
        <f t="shared" si="4"/>
        <v>123</v>
      </c>
      <c r="I156" s="18">
        <v>4.6662131550423922</v>
      </c>
    </row>
    <row r="157" spans="1:9" x14ac:dyDescent="0.25">
      <c r="A157" s="15">
        <v>42163</v>
      </c>
      <c r="B157" s="16">
        <v>1.01</v>
      </c>
      <c r="C157" s="16">
        <v>3000</v>
      </c>
      <c r="D157" s="10">
        <f t="shared" si="3"/>
        <v>-1.9417475728155355E-2</v>
      </c>
      <c r="E157" s="10"/>
      <c r="H157" s="19">
        <f t="shared" si="4"/>
        <v>124</v>
      </c>
      <c r="I157" s="18">
        <v>5.0130516337706492</v>
      </c>
    </row>
    <row r="158" spans="1:9" x14ac:dyDescent="0.25">
      <c r="A158" s="15">
        <v>42164</v>
      </c>
      <c r="B158" s="16">
        <v>1</v>
      </c>
      <c r="C158" s="16">
        <v>5000</v>
      </c>
      <c r="D158" s="10">
        <f t="shared" si="3"/>
        <v>-9.9009900990099098E-3</v>
      </c>
      <c r="E158" s="10"/>
      <c r="H158" s="19">
        <f t="shared" si="4"/>
        <v>125</v>
      </c>
      <c r="I158" s="18">
        <v>1.7408003485388635</v>
      </c>
    </row>
    <row r="159" spans="1:9" x14ac:dyDescent="0.25">
      <c r="A159" s="15">
        <v>42165</v>
      </c>
      <c r="B159" s="16">
        <v>0.99</v>
      </c>
      <c r="C159" s="16">
        <v>2390</v>
      </c>
      <c r="D159" s="10">
        <f t="shared" si="3"/>
        <v>-1.0000000000000009E-2</v>
      </c>
      <c r="E159" s="10"/>
      <c r="H159" s="19">
        <f t="shared" si="4"/>
        <v>126</v>
      </c>
      <c r="I159" s="18">
        <v>5.0658002249245389</v>
      </c>
    </row>
    <row r="160" spans="1:9" x14ac:dyDescent="0.25">
      <c r="A160" s="15">
        <v>42166</v>
      </c>
      <c r="B160" s="16">
        <v>0.99</v>
      </c>
      <c r="C160" s="16">
        <v>137100</v>
      </c>
      <c r="D160" s="10">
        <f t="shared" si="3"/>
        <v>0</v>
      </c>
      <c r="E160" s="10"/>
      <c r="H160" s="19">
        <f t="shared" si="4"/>
        <v>127</v>
      </c>
      <c r="I160" s="18">
        <v>5.4298084864541378</v>
      </c>
    </row>
    <row r="161" spans="1:9" x14ac:dyDescent="0.25">
      <c r="A161" s="15">
        <v>42167</v>
      </c>
      <c r="B161" s="16">
        <v>0.99</v>
      </c>
      <c r="C161" s="16">
        <v>95625</v>
      </c>
      <c r="D161" s="10">
        <f t="shared" si="3"/>
        <v>0</v>
      </c>
      <c r="E161" s="10"/>
      <c r="H161" s="19">
        <f t="shared" si="4"/>
        <v>128</v>
      </c>
      <c r="I161" s="18">
        <v>2.1202659662339047</v>
      </c>
    </row>
    <row r="162" spans="1:9" x14ac:dyDescent="0.25">
      <c r="A162" s="15">
        <v>42170</v>
      </c>
      <c r="B162" s="16">
        <v>0.98</v>
      </c>
      <c r="C162" s="16">
        <v>12094</v>
      </c>
      <c r="D162" s="10">
        <f t="shared" si="3"/>
        <v>-1.0101010101010111E-2</v>
      </c>
      <c r="E162" s="10"/>
      <c r="H162" s="19">
        <f t="shared" si="4"/>
        <v>129</v>
      </c>
      <c r="I162" s="18">
        <v>2.3282021351824218</v>
      </c>
    </row>
    <row r="163" spans="1:9" x14ac:dyDescent="0.25">
      <c r="A163" s="15">
        <v>42171</v>
      </c>
      <c r="B163" s="16">
        <v>0.95</v>
      </c>
      <c r="C163" s="16">
        <v>40463</v>
      </c>
      <c r="D163" s="10">
        <f t="shared" si="3"/>
        <v>-3.0612244897959211E-2</v>
      </c>
      <c r="E163" s="10"/>
      <c r="H163" s="19">
        <f t="shared" si="4"/>
        <v>130</v>
      </c>
      <c r="I163" s="18">
        <v>5.1490466237403476</v>
      </c>
    </row>
    <row r="164" spans="1:9" x14ac:dyDescent="0.25">
      <c r="A164" s="15">
        <v>42172</v>
      </c>
      <c r="B164" s="16">
        <v>0.91</v>
      </c>
      <c r="C164" s="16">
        <v>19024</v>
      </c>
      <c r="D164" s="10">
        <f t="shared" ref="D164:D227" si="5">(B164-B163)/B163</f>
        <v>-4.210526315789466E-2</v>
      </c>
      <c r="E164" s="10"/>
      <c r="H164" s="19">
        <f t="shared" ref="H164:H227" si="6">H163+1</f>
        <v>131</v>
      </c>
      <c r="I164" s="18">
        <v>3.9866930780700871</v>
      </c>
    </row>
    <row r="165" spans="1:9" x14ac:dyDescent="0.25">
      <c r="A165" s="15">
        <v>42173</v>
      </c>
      <c r="B165" s="16">
        <v>0.99</v>
      </c>
      <c r="C165" s="16">
        <v>7740</v>
      </c>
      <c r="D165" s="10">
        <f t="shared" si="5"/>
        <v>8.7912087912087863E-2</v>
      </c>
      <c r="E165" s="10"/>
      <c r="H165" s="19">
        <f t="shared" si="6"/>
        <v>132</v>
      </c>
      <c r="I165" s="18">
        <v>6.4055456475701309</v>
      </c>
    </row>
    <row r="166" spans="1:9" x14ac:dyDescent="0.25">
      <c r="A166" s="15">
        <v>42174</v>
      </c>
      <c r="B166" s="16">
        <v>0.95</v>
      </c>
      <c r="C166" s="16">
        <v>3625</v>
      </c>
      <c r="D166" s="10">
        <f t="shared" si="5"/>
        <v>-4.0404040404040442E-2</v>
      </c>
      <c r="E166" s="10"/>
      <c r="H166" s="19">
        <f t="shared" si="6"/>
        <v>133</v>
      </c>
      <c r="I166" s="18">
        <v>4.5550790440454909</v>
      </c>
    </row>
    <row r="167" spans="1:9" x14ac:dyDescent="0.25">
      <c r="A167" s="15">
        <v>42177</v>
      </c>
      <c r="B167" s="16">
        <v>0.98</v>
      </c>
      <c r="C167" s="16">
        <v>3400</v>
      </c>
      <c r="D167" s="10">
        <f t="shared" si="5"/>
        <v>3.1578947368421081E-2</v>
      </c>
      <c r="E167" s="10"/>
      <c r="H167" s="19">
        <f t="shared" si="6"/>
        <v>134</v>
      </c>
      <c r="I167" s="18">
        <v>1.5695369868626978</v>
      </c>
    </row>
    <row r="168" spans="1:9" x14ac:dyDescent="0.25">
      <c r="A168" s="15">
        <v>42178</v>
      </c>
      <c r="B168" s="16">
        <v>0.94</v>
      </c>
      <c r="C168" s="16">
        <v>4830</v>
      </c>
      <c r="D168" s="10">
        <f t="shared" si="5"/>
        <v>-4.0816326530612283E-2</v>
      </c>
      <c r="E168" s="10"/>
      <c r="H168" s="19">
        <f t="shared" si="6"/>
        <v>135</v>
      </c>
      <c r="I168" s="18">
        <v>3.5683121121708004</v>
      </c>
    </row>
    <row r="169" spans="1:9" x14ac:dyDescent="0.25">
      <c r="A169" s="15">
        <v>42179</v>
      </c>
      <c r="B169" s="16">
        <v>0.98</v>
      </c>
      <c r="C169" s="16">
        <v>17556</v>
      </c>
      <c r="D169" s="10">
        <f t="shared" si="5"/>
        <v>4.2553191489361743E-2</v>
      </c>
      <c r="E169" s="10"/>
      <c r="H169" s="19">
        <f t="shared" si="6"/>
        <v>136</v>
      </c>
      <c r="I169" s="18">
        <v>1.7854325834948575</v>
      </c>
    </row>
    <row r="170" spans="1:9" x14ac:dyDescent="0.25">
      <c r="A170" s="15">
        <v>42180</v>
      </c>
      <c r="B170" s="16">
        <v>0.98</v>
      </c>
      <c r="C170" s="16">
        <v>17888</v>
      </c>
      <c r="D170" s="10">
        <f t="shared" si="5"/>
        <v>0</v>
      </c>
      <c r="E170" s="10"/>
      <c r="H170" s="19">
        <f t="shared" si="6"/>
        <v>137</v>
      </c>
      <c r="I170" s="18">
        <v>0.15328302852325937</v>
      </c>
    </row>
    <row r="171" spans="1:9" x14ac:dyDescent="0.25">
      <c r="A171" s="15">
        <v>42181</v>
      </c>
      <c r="B171" s="16">
        <v>0.98</v>
      </c>
      <c r="C171" s="16">
        <v>1000</v>
      </c>
      <c r="D171" s="10">
        <f t="shared" si="5"/>
        <v>0</v>
      </c>
      <c r="E171" s="10"/>
      <c r="H171" s="19">
        <f t="shared" si="6"/>
        <v>138</v>
      </c>
      <c r="I171" s="18">
        <v>6.4607607947925718</v>
      </c>
    </row>
    <row r="172" spans="1:9" x14ac:dyDescent="0.25">
      <c r="A172" s="15">
        <v>42184</v>
      </c>
      <c r="B172" s="16">
        <v>0.95</v>
      </c>
      <c r="C172" s="16">
        <v>2000</v>
      </c>
      <c r="D172" s="10">
        <f t="shared" si="5"/>
        <v>-3.0612244897959211E-2</v>
      </c>
      <c r="E172" s="10"/>
      <c r="H172" s="19">
        <f t="shared" si="6"/>
        <v>139</v>
      </c>
      <c r="I172" s="18">
        <v>2.5376336061883058</v>
      </c>
    </row>
    <row r="173" spans="1:9" x14ac:dyDescent="0.25">
      <c r="A173" s="15">
        <v>42185</v>
      </c>
      <c r="B173" s="16">
        <v>0.95</v>
      </c>
      <c r="C173" s="16">
        <v>6020</v>
      </c>
      <c r="D173" s="10">
        <f t="shared" si="5"/>
        <v>0</v>
      </c>
      <c r="E173" s="10"/>
      <c r="H173" s="19">
        <f t="shared" si="6"/>
        <v>140</v>
      </c>
      <c r="I173" s="18">
        <v>7.5331883551083694</v>
      </c>
    </row>
    <row r="174" spans="1:9" x14ac:dyDescent="0.25">
      <c r="A174" s="15">
        <v>42187</v>
      </c>
      <c r="B174" s="16">
        <v>0.97</v>
      </c>
      <c r="C174" s="16">
        <v>4609</v>
      </c>
      <c r="D174" s="10">
        <f t="shared" si="5"/>
        <v>2.1052631578947389E-2</v>
      </c>
      <c r="E174" s="10"/>
      <c r="H174" s="19">
        <f t="shared" si="6"/>
        <v>141</v>
      </c>
      <c r="I174" s="18">
        <v>2.3521833383067094</v>
      </c>
    </row>
    <row r="175" spans="1:9" x14ac:dyDescent="0.25">
      <c r="A175" s="15">
        <v>42188</v>
      </c>
      <c r="B175" s="16">
        <v>0.98</v>
      </c>
      <c r="C175" s="16">
        <v>25500</v>
      </c>
      <c r="D175" s="10">
        <f t="shared" si="5"/>
        <v>1.0309278350515474E-2</v>
      </c>
      <c r="E175" s="10"/>
      <c r="H175" s="19">
        <f t="shared" si="6"/>
        <v>142</v>
      </c>
      <c r="I175" s="18">
        <v>2.0932949049874896</v>
      </c>
    </row>
    <row r="176" spans="1:9" x14ac:dyDescent="0.25">
      <c r="A176" s="15">
        <v>42191</v>
      </c>
      <c r="B176" s="16">
        <v>1.01</v>
      </c>
      <c r="C176" s="16">
        <v>74880</v>
      </c>
      <c r="D176" s="10">
        <f t="shared" si="5"/>
        <v>3.0612244897959211E-2</v>
      </c>
      <c r="E176" s="10"/>
      <c r="H176" s="19">
        <f t="shared" si="6"/>
        <v>143</v>
      </c>
      <c r="I176" s="18">
        <v>2.7778181362729284</v>
      </c>
    </row>
    <row r="177" spans="1:9" x14ac:dyDescent="0.25">
      <c r="A177" s="15">
        <v>42192</v>
      </c>
      <c r="B177" s="16">
        <v>1</v>
      </c>
      <c r="C177" s="16">
        <v>70725</v>
      </c>
      <c r="D177" s="10">
        <f t="shared" si="5"/>
        <v>-9.9009900990099098E-3</v>
      </c>
      <c r="E177" s="10"/>
      <c r="H177" s="19">
        <f t="shared" si="6"/>
        <v>144</v>
      </c>
      <c r="I177" s="18">
        <v>3.0882280335975567</v>
      </c>
    </row>
    <row r="178" spans="1:9" x14ac:dyDescent="0.25">
      <c r="A178" s="15">
        <v>42193</v>
      </c>
      <c r="B178" s="16">
        <v>0.99</v>
      </c>
      <c r="C178" s="16">
        <v>71650</v>
      </c>
      <c r="D178" s="10">
        <f t="shared" si="5"/>
        <v>-1.0000000000000009E-2</v>
      </c>
      <c r="E178" s="10"/>
      <c r="H178" s="19">
        <f t="shared" si="6"/>
        <v>145</v>
      </c>
      <c r="I178" s="18">
        <v>3.1371950040116068</v>
      </c>
    </row>
    <row r="179" spans="1:9" x14ac:dyDescent="0.25">
      <c r="A179" s="15">
        <v>42194</v>
      </c>
      <c r="B179" s="16">
        <v>0.93</v>
      </c>
      <c r="C179" s="16">
        <v>20950</v>
      </c>
      <c r="D179" s="10">
        <f t="shared" si="5"/>
        <v>-6.0606060606060545E-2</v>
      </c>
      <c r="E179" s="10"/>
      <c r="H179" s="19">
        <f t="shared" si="6"/>
        <v>146</v>
      </c>
      <c r="I179" s="18">
        <v>2.0792056818779554</v>
      </c>
    </row>
    <row r="180" spans="1:9" x14ac:dyDescent="0.25">
      <c r="A180" s="15">
        <v>42195</v>
      </c>
      <c r="B180" s="16">
        <v>0.91</v>
      </c>
      <c r="C180" s="16">
        <v>22840</v>
      </c>
      <c r="D180" s="10">
        <f t="shared" si="5"/>
        <v>-2.1505376344086041E-2</v>
      </c>
      <c r="E180" s="10"/>
      <c r="H180" s="19">
        <f t="shared" si="6"/>
        <v>147</v>
      </c>
      <c r="I180" s="18">
        <v>2.0152065529008647</v>
      </c>
    </row>
    <row r="181" spans="1:9" x14ac:dyDescent="0.25">
      <c r="A181" s="15">
        <v>42198</v>
      </c>
      <c r="B181" s="16">
        <v>0.95</v>
      </c>
      <c r="C181" s="16">
        <v>9400</v>
      </c>
      <c r="D181" s="10">
        <f t="shared" si="5"/>
        <v>4.3956043956043869E-2</v>
      </c>
      <c r="E181" s="10"/>
      <c r="H181" s="19">
        <f t="shared" si="6"/>
        <v>148</v>
      </c>
      <c r="I181" s="18">
        <v>5.6268909315682727</v>
      </c>
    </row>
    <row r="182" spans="1:9" x14ac:dyDescent="0.25">
      <c r="A182" s="15">
        <v>42199</v>
      </c>
      <c r="B182" s="16">
        <v>1</v>
      </c>
      <c r="C182" s="16">
        <v>6940</v>
      </c>
      <c r="D182" s="10">
        <f t="shared" si="5"/>
        <v>5.2631578947368474E-2</v>
      </c>
      <c r="E182" s="10"/>
      <c r="H182" s="19">
        <f t="shared" si="6"/>
        <v>149</v>
      </c>
      <c r="I182" s="18">
        <v>2.2525015868912583</v>
      </c>
    </row>
    <row r="183" spans="1:9" x14ac:dyDescent="0.25">
      <c r="A183" s="15">
        <v>42200</v>
      </c>
      <c r="B183" s="16">
        <v>1</v>
      </c>
      <c r="C183" s="16">
        <v>2250</v>
      </c>
      <c r="D183" s="10">
        <f t="shared" si="5"/>
        <v>0</v>
      </c>
      <c r="E183" s="10"/>
      <c r="H183" s="19">
        <f t="shared" si="6"/>
        <v>150</v>
      </c>
      <c r="I183" s="18">
        <v>2.3238098045960864</v>
      </c>
    </row>
    <row r="184" spans="1:9" x14ac:dyDescent="0.25">
      <c r="A184" s="15">
        <v>42201</v>
      </c>
      <c r="B184" s="16">
        <v>0.95</v>
      </c>
      <c r="C184" s="16">
        <v>5072</v>
      </c>
      <c r="D184" s="10">
        <f t="shared" si="5"/>
        <v>-5.0000000000000044E-2</v>
      </c>
      <c r="E184" s="10"/>
      <c r="H184" s="19">
        <f t="shared" si="6"/>
        <v>151</v>
      </c>
      <c r="I184" s="18">
        <v>2.0758514048811234</v>
      </c>
    </row>
    <row r="185" spans="1:9" x14ac:dyDescent="0.25">
      <c r="A185" s="15">
        <v>42202</v>
      </c>
      <c r="B185" s="16">
        <v>0.94</v>
      </c>
      <c r="C185" s="16">
        <v>18715</v>
      </c>
      <c r="D185" s="10">
        <f t="shared" si="5"/>
        <v>-1.0526315789473694E-2</v>
      </c>
      <c r="E185" s="10"/>
      <c r="H185" s="19">
        <f t="shared" si="6"/>
        <v>152</v>
      </c>
      <c r="I185" s="18">
        <v>2.6101332711821859</v>
      </c>
    </row>
    <row r="186" spans="1:9" x14ac:dyDescent="0.25">
      <c r="A186" s="15">
        <v>42205</v>
      </c>
      <c r="B186" s="16">
        <v>0.93</v>
      </c>
      <c r="C186" s="16">
        <v>17150</v>
      </c>
      <c r="D186" s="10">
        <f t="shared" si="5"/>
        <v>-1.0638297872340318E-2</v>
      </c>
      <c r="E186" s="10"/>
      <c r="H186" s="19">
        <f t="shared" si="6"/>
        <v>153</v>
      </c>
      <c r="I186" s="18">
        <v>3.6893697806705421</v>
      </c>
    </row>
    <row r="187" spans="1:9" x14ac:dyDescent="0.25">
      <c r="A187" s="15">
        <v>42206</v>
      </c>
      <c r="B187" s="16">
        <v>0.98</v>
      </c>
      <c r="C187" s="16">
        <v>8300</v>
      </c>
      <c r="D187" s="10">
        <f t="shared" si="5"/>
        <v>5.3763440860214978E-2</v>
      </c>
      <c r="E187" s="10"/>
      <c r="H187" s="19">
        <f t="shared" si="6"/>
        <v>154</v>
      </c>
      <c r="I187" s="18">
        <v>2.1380186491118507</v>
      </c>
    </row>
    <row r="188" spans="1:9" x14ac:dyDescent="0.25">
      <c r="A188" s="15">
        <v>42207</v>
      </c>
      <c r="B188" s="16">
        <v>0.98</v>
      </c>
      <c r="C188" s="16">
        <v>11710</v>
      </c>
      <c r="D188" s="10">
        <f t="shared" si="5"/>
        <v>0</v>
      </c>
      <c r="E188" s="10"/>
      <c r="H188" s="19">
        <f t="shared" si="6"/>
        <v>155</v>
      </c>
      <c r="I188" s="18">
        <v>-0.21067854668206376</v>
      </c>
    </row>
    <row r="189" spans="1:9" x14ac:dyDescent="0.25">
      <c r="A189" s="15">
        <v>42208</v>
      </c>
      <c r="B189" s="16">
        <v>0.98</v>
      </c>
      <c r="C189" s="16"/>
      <c r="D189" s="10">
        <f t="shared" si="5"/>
        <v>0</v>
      </c>
      <c r="E189" s="10"/>
      <c r="H189" s="19">
        <f t="shared" si="6"/>
        <v>156</v>
      </c>
      <c r="I189" s="18">
        <v>5.4594895296560679</v>
      </c>
    </row>
    <row r="190" spans="1:9" x14ac:dyDescent="0.25">
      <c r="A190" s="15">
        <v>42209</v>
      </c>
      <c r="B190" s="16">
        <v>0.96</v>
      </c>
      <c r="C190" s="16">
        <v>10300</v>
      </c>
      <c r="D190" s="10">
        <f t="shared" si="5"/>
        <v>-2.0408163265306142E-2</v>
      </c>
      <c r="E190" s="10"/>
      <c r="H190" s="19">
        <f t="shared" si="6"/>
        <v>157</v>
      </c>
      <c r="I190" s="18">
        <v>5.5345157034669237</v>
      </c>
    </row>
    <row r="191" spans="1:9" x14ac:dyDescent="0.25">
      <c r="A191" s="15">
        <v>42212</v>
      </c>
      <c r="B191" s="16">
        <v>0.85</v>
      </c>
      <c r="C191" s="16">
        <v>139916</v>
      </c>
      <c r="D191" s="10">
        <f t="shared" si="5"/>
        <v>-0.11458333333333333</v>
      </c>
      <c r="E191" s="10"/>
      <c r="H191" s="19">
        <f t="shared" si="6"/>
        <v>158</v>
      </c>
      <c r="I191" s="18">
        <v>0.6329558143127314</v>
      </c>
    </row>
    <row r="192" spans="1:9" x14ac:dyDescent="0.25">
      <c r="A192" s="15">
        <v>42213</v>
      </c>
      <c r="B192" s="16">
        <v>0.86</v>
      </c>
      <c r="C192" s="16">
        <v>370663</v>
      </c>
      <c r="D192" s="10">
        <f t="shared" si="5"/>
        <v>1.1764705882352951E-2</v>
      </c>
      <c r="E192" s="10"/>
      <c r="H192" s="19">
        <f t="shared" si="6"/>
        <v>159</v>
      </c>
      <c r="I192" s="18">
        <v>3.7900554422055182</v>
      </c>
    </row>
    <row r="193" spans="1:9" x14ac:dyDescent="0.25">
      <c r="A193" s="15">
        <v>42214</v>
      </c>
      <c r="B193" s="16">
        <v>0.88</v>
      </c>
      <c r="C193" s="16">
        <v>16447</v>
      </c>
      <c r="D193" s="10">
        <f t="shared" si="5"/>
        <v>2.3255813953488393E-2</v>
      </c>
      <c r="E193" s="10"/>
      <c r="H193" s="19">
        <f t="shared" si="6"/>
        <v>160</v>
      </c>
      <c r="I193" s="18">
        <v>-2.6059722929042843</v>
      </c>
    </row>
    <row r="194" spans="1:9" x14ac:dyDescent="0.25">
      <c r="A194" s="15">
        <v>42215</v>
      </c>
      <c r="B194" s="16">
        <v>0.9</v>
      </c>
      <c r="C194" s="16">
        <v>86745</v>
      </c>
      <c r="D194" s="10">
        <f t="shared" si="5"/>
        <v>2.2727272727272749E-2</v>
      </c>
      <c r="E194" s="10"/>
      <c r="H194" s="19">
        <f t="shared" si="6"/>
        <v>161</v>
      </c>
      <c r="I194" s="18">
        <v>3.8715430110325797</v>
      </c>
    </row>
    <row r="195" spans="1:9" x14ac:dyDescent="0.25">
      <c r="A195" s="15">
        <v>42216</v>
      </c>
      <c r="B195" s="16">
        <v>0.9</v>
      </c>
      <c r="C195" s="16">
        <v>16685</v>
      </c>
      <c r="D195" s="10">
        <f t="shared" si="5"/>
        <v>0</v>
      </c>
      <c r="E195" s="10"/>
      <c r="H195" s="19">
        <f t="shared" si="6"/>
        <v>162</v>
      </c>
      <c r="I195" s="18">
        <v>0.42907179180470445</v>
      </c>
    </row>
    <row r="196" spans="1:9" x14ac:dyDescent="0.25">
      <c r="A196" s="15">
        <v>42220</v>
      </c>
      <c r="B196" s="16">
        <v>0.85</v>
      </c>
      <c r="C196" s="16">
        <v>13390</v>
      </c>
      <c r="D196" s="10">
        <f t="shared" si="5"/>
        <v>-5.5555555555555601E-2</v>
      </c>
      <c r="E196" s="10"/>
      <c r="H196" s="19">
        <f t="shared" si="6"/>
        <v>163</v>
      </c>
      <c r="I196" s="18">
        <v>1.2834618182496176</v>
      </c>
    </row>
    <row r="197" spans="1:9" x14ac:dyDescent="0.25">
      <c r="A197" s="15">
        <v>42221</v>
      </c>
      <c r="B197" s="16">
        <v>0.9</v>
      </c>
      <c r="C197" s="16">
        <v>2100</v>
      </c>
      <c r="D197" s="10">
        <f t="shared" si="5"/>
        <v>5.8823529411764761E-2</v>
      </c>
      <c r="E197" s="10"/>
      <c r="H197" s="19">
        <f t="shared" si="6"/>
        <v>164</v>
      </c>
      <c r="I197" s="18">
        <v>2.152683473778604</v>
      </c>
    </row>
    <row r="198" spans="1:9" x14ac:dyDescent="0.25">
      <c r="A198" s="15">
        <v>42222</v>
      </c>
      <c r="B198" s="16">
        <v>0.95</v>
      </c>
      <c r="C198" s="16">
        <v>28000</v>
      </c>
      <c r="D198" s="10">
        <f t="shared" si="5"/>
        <v>5.5555555555555483E-2</v>
      </c>
      <c r="E198" s="10"/>
      <c r="H198" s="19">
        <f t="shared" si="6"/>
        <v>165</v>
      </c>
      <c r="I198" s="18">
        <v>1.1745300725714418</v>
      </c>
    </row>
    <row r="199" spans="1:9" x14ac:dyDescent="0.25">
      <c r="A199" s="15">
        <v>42223</v>
      </c>
      <c r="B199" s="16">
        <v>0.93</v>
      </c>
      <c r="C199" s="16">
        <v>7065</v>
      </c>
      <c r="D199" s="10">
        <f t="shared" si="5"/>
        <v>-2.1052631578947271E-2</v>
      </c>
      <c r="E199" s="10"/>
      <c r="H199" s="19">
        <f t="shared" si="6"/>
        <v>166</v>
      </c>
      <c r="I199" s="18">
        <v>4.4880630127736261</v>
      </c>
    </row>
    <row r="200" spans="1:9" x14ac:dyDescent="0.25">
      <c r="A200" s="15">
        <v>42226</v>
      </c>
      <c r="B200" s="16">
        <v>0.93</v>
      </c>
      <c r="C200" s="16"/>
      <c r="D200" s="10">
        <f t="shared" si="5"/>
        <v>0</v>
      </c>
      <c r="E200" s="10"/>
      <c r="H200" s="19">
        <f t="shared" si="6"/>
        <v>167</v>
      </c>
      <c r="I200" s="18">
        <v>1.1932459937587874</v>
      </c>
    </row>
    <row r="201" spans="1:9" x14ac:dyDescent="0.25">
      <c r="A201" s="15">
        <v>42227</v>
      </c>
      <c r="B201" s="16">
        <v>0.9</v>
      </c>
      <c r="C201" s="16">
        <v>600</v>
      </c>
      <c r="D201" s="10">
        <f t="shared" si="5"/>
        <v>-3.2258064516129059E-2</v>
      </c>
      <c r="E201" s="10"/>
      <c r="H201" s="19">
        <f t="shared" si="6"/>
        <v>168</v>
      </c>
      <c r="I201" s="18">
        <v>1.7342166907039629</v>
      </c>
    </row>
    <row r="202" spans="1:9" x14ac:dyDescent="0.25">
      <c r="A202" s="15">
        <v>42228</v>
      </c>
      <c r="B202" s="16">
        <v>0.9</v>
      </c>
      <c r="C202" s="16">
        <v>26000</v>
      </c>
      <c r="D202" s="10">
        <f t="shared" si="5"/>
        <v>0</v>
      </c>
      <c r="E202" s="10"/>
      <c r="H202" s="19">
        <f t="shared" si="6"/>
        <v>169</v>
      </c>
      <c r="I202" s="18">
        <v>0.88734490967335922</v>
      </c>
    </row>
    <row r="203" spans="1:9" x14ac:dyDescent="0.25">
      <c r="A203" s="15">
        <v>42229</v>
      </c>
      <c r="B203" s="16">
        <v>0.9</v>
      </c>
      <c r="C203" s="16"/>
      <c r="D203" s="10">
        <f t="shared" si="5"/>
        <v>0</v>
      </c>
      <c r="E203" s="10"/>
      <c r="H203" s="19">
        <f t="shared" si="6"/>
        <v>170</v>
      </c>
      <c r="I203" s="18">
        <v>6.0393010099112914</v>
      </c>
    </row>
    <row r="204" spans="1:9" x14ac:dyDescent="0.25">
      <c r="A204" s="15">
        <v>42230</v>
      </c>
      <c r="B204" s="16">
        <v>0.9</v>
      </c>
      <c r="C204" s="16"/>
      <c r="D204" s="10">
        <f t="shared" si="5"/>
        <v>0</v>
      </c>
      <c r="E204" s="10"/>
      <c r="H204" s="19">
        <f t="shared" si="6"/>
        <v>171</v>
      </c>
      <c r="I204" s="18">
        <v>3.7194379350879618</v>
      </c>
    </row>
    <row r="205" spans="1:9" x14ac:dyDescent="0.25">
      <c r="A205" s="15">
        <v>42233</v>
      </c>
      <c r="B205" s="16">
        <v>0.89</v>
      </c>
      <c r="C205" s="16">
        <v>4500</v>
      </c>
      <c r="D205" s="10">
        <f t="shared" si="5"/>
        <v>-1.111111111111112E-2</v>
      </c>
      <c r="E205" s="10"/>
      <c r="H205" s="19">
        <f t="shared" si="6"/>
        <v>172</v>
      </c>
      <c r="I205" s="18">
        <v>1.8236324430190358</v>
      </c>
    </row>
    <row r="206" spans="1:9" x14ac:dyDescent="0.25">
      <c r="A206" s="15">
        <v>42234</v>
      </c>
      <c r="B206" s="16">
        <v>0.85</v>
      </c>
      <c r="C206" s="16">
        <v>29803</v>
      </c>
      <c r="D206" s="10">
        <f t="shared" si="5"/>
        <v>-4.4943820224719142E-2</v>
      </c>
      <c r="E206" s="10"/>
      <c r="H206" s="19">
        <f t="shared" si="6"/>
        <v>173</v>
      </c>
      <c r="I206" s="18">
        <v>2.3934607483729855</v>
      </c>
    </row>
    <row r="207" spans="1:9" x14ac:dyDescent="0.25">
      <c r="A207" s="15">
        <v>42235</v>
      </c>
      <c r="B207" s="16">
        <v>0.86</v>
      </c>
      <c r="C207" s="16">
        <v>7200</v>
      </c>
      <c r="D207" s="10">
        <f t="shared" si="5"/>
        <v>1.1764705882352951E-2</v>
      </c>
      <c r="E207" s="10"/>
      <c r="H207" s="19">
        <f t="shared" si="6"/>
        <v>174</v>
      </c>
      <c r="I207" s="18">
        <v>6.3907513851874018</v>
      </c>
    </row>
    <row r="208" spans="1:9" x14ac:dyDescent="0.25">
      <c r="A208" s="15">
        <v>42236</v>
      </c>
      <c r="B208" s="16">
        <v>0.85</v>
      </c>
      <c r="C208" s="16">
        <v>10600</v>
      </c>
      <c r="D208" s="10">
        <f t="shared" si="5"/>
        <v>-1.1627906976744196E-2</v>
      </c>
      <c r="E208" s="10"/>
      <c r="H208" s="19">
        <f t="shared" si="6"/>
        <v>175</v>
      </c>
      <c r="I208" s="18">
        <v>5.1236846654130694</v>
      </c>
    </row>
    <row r="209" spans="1:9" x14ac:dyDescent="0.25">
      <c r="A209" s="15">
        <v>42237</v>
      </c>
      <c r="B209" s="16">
        <v>0.91</v>
      </c>
      <c r="C209" s="16">
        <v>18275</v>
      </c>
      <c r="D209" s="10">
        <f t="shared" si="5"/>
        <v>7.0588235294117715E-2</v>
      </c>
      <c r="E209" s="10"/>
      <c r="H209" s="19">
        <f t="shared" si="6"/>
        <v>176</v>
      </c>
      <c r="I209" s="18">
        <v>3.9175656647766699</v>
      </c>
    </row>
    <row r="210" spans="1:9" x14ac:dyDescent="0.25">
      <c r="A210" s="15">
        <v>42240</v>
      </c>
      <c r="B210" s="16">
        <v>0.9</v>
      </c>
      <c r="C210" s="16">
        <v>44085</v>
      </c>
      <c r="D210" s="10">
        <f t="shared" si="5"/>
        <v>-1.0989010989010999E-2</v>
      </c>
      <c r="E210" s="10"/>
      <c r="H210" s="19">
        <f t="shared" si="6"/>
        <v>177</v>
      </c>
      <c r="I210" s="18">
        <v>3.0760310591431481</v>
      </c>
    </row>
    <row r="211" spans="1:9" x14ac:dyDescent="0.25">
      <c r="A211" s="15">
        <v>42241</v>
      </c>
      <c r="B211" s="16">
        <v>0.89</v>
      </c>
      <c r="C211" s="16">
        <v>2402</v>
      </c>
      <c r="D211" s="10">
        <f t="shared" si="5"/>
        <v>-1.111111111111112E-2</v>
      </c>
      <c r="E211" s="10"/>
      <c r="H211" s="19">
        <f t="shared" si="6"/>
        <v>178</v>
      </c>
      <c r="I211" s="18">
        <v>1.9974921096651559</v>
      </c>
    </row>
    <row r="212" spans="1:9" x14ac:dyDescent="0.25">
      <c r="A212" s="15">
        <v>42242</v>
      </c>
      <c r="B212" s="16">
        <v>0.89</v>
      </c>
      <c r="C212" s="16">
        <v>25480</v>
      </c>
      <c r="D212" s="10">
        <f t="shared" si="5"/>
        <v>0</v>
      </c>
      <c r="E212" s="10"/>
      <c r="H212" s="19">
        <f t="shared" si="6"/>
        <v>179</v>
      </c>
      <c r="I212" s="18">
        <v>1.4956155525075108</v>
      </c>
    </row>
    <row r="213" spans="1:9" x14ac:dyDescent="0.25">
      <c r="A213" s="15">
        <v>42243</v>
      </c>
      <c r="B213" s="16">
        <v>0.89</v>
      </c>
      <c r="C213" s="16">
        <v>1000</v>
      </c>
      <c r="D213" s="10">
        <f t="shared" si="5"/>
        <v>0</v>
      </c>
      <c r="E213" s="10"/>
      <c r="H213" s="19">
        <f t="shared" si="6"/>
        <v>180</v>
      </c>
      <c r="I213" s="18">
        <v>7.6840261775093053</v>
      </c>
    </row>
    <row r="214" spans="1:9" x14ac:dyDescent="0.25">
      <c r="A214" s="15">
        <v>42244</v>
      </c>
      <c r="B214" s="16">
        <v>0.85</v>
      </c>
      <c r="C214" s="16">
        <v>1860</v>
      </c>
      <c r="D214" s="10">
        <f t="shared" si="5"/>
        <v>-4.4943820224719142E-2</v>
      </c>
      <c r="E214" s="10"/>
      <c r="H214" s="19">
        <f t="shared" si="6"/>
        <v>181</v>
      </c>
      <c r="I214" s="18">
        <v>4.072211090135184</v>
      </c>
    </row>
    <row r="215" spans="1:9" x14ac:dyDescent="0.25">
      <c r="A215" s="15">
        <v>42247</v>
      </c>
      <c r="B215" s="16">
        <v>0.87</v>
      </c>
      <c r="C215" s="16">
        <v>1950</v>
      </c>
      <c r="D215" s="10">
        <f t="shared" si="5"/>
        <v>2.3529411764705903E-2</v>
      </c>
      <c r="E215" s="10"/>
      <c r="H215" s="19">
        <f t="shared" si="6"/>
        <v>182</v>
      </c>
      <c r="I215" s="18">
        <v>-2.4806949050556923</v>
      </c>
    </row>
    <row r="216" spans="1:9" x14ac:dyDescent="0.25">
      <c r="A216" s="15">
        <v>42248</v>
      </c>
      <c r="B216" s="16">
        <v>0.87</v>
      </c>
      <c r="C216" s="16">
        <v>1668</v>
      </c>
      <c r="D216" s="10">
        <f t="shared" si="5"/>
        <v>0</v>
      </c>
      <c r="E216" s="10"/>
      <c r="H216" s="19">
        <f t="shared" si="6"/>
        <v>183</v>
      </c>
      <c r="I216" s="18">
        <v>1.5149356435659944</v>
      </c>
    </row>
    <row r="217" spans="1:9" x14ac:dyDescent="0.25">
      <c r="A217" s="15">
        <v>42249</v>
      </c>
      <c r="B217" s="16">
        <v>0.86</v>
      </c>
      <c r="C217" s="16">
        <v>1115</v>
      </c>
      <c r="D217" s="10">
        <f t="shared" si="5"/>
        <v>-1.1494252873563229E-2</v>
      </c>
      <c r="E217" s="10"/>
      <c r="H217" s="19">
        <f t="shared" si="6"/>
        <v>184</v>
      </c>
      <c r="I217" s="18">
        <v>0.44358627251808969</v>
      </c>
    </row>
    <row r="218" spans="1:9" x14ac:dyDescent="0.25">
      <c r="A218" s="15">
        <v>42250</v>
      </c>
      <c r="B218" s="16">
        <v>0.84</v>
      </c>
      <c r="C218" s="16">
        <v>4966</v>
      </c>
      <c r="D218" s="10">
        <f t="shared" si="5"/>
        <v>-2.3255813953488393E-2</v>
      </c>
      <c r="E218" s="10"/>
      <c r="H218" s="19">
        <f t="shared" si="6"/>
        <v>185</v>
      </c>
      <c r="I218" s="18">
        <v>3.9729616991203374</v>
      </c>
    </row>
    <row r="219" spans="1:9" x14ac:dyDescent="0.25">
      <c r="A219" s="15">
        <v>42251</v>
      </c>
      <c r="B219" s="16">
        <v>0.83</v>
      </c>
      <c r="C219" s="16">
        <v>3107</v>
      </c>
      <c r="D219" s="10">
        <f t="shared" si="5"/>
        <v>-1.1904761904761916E-2</v>
      </c>
      <c r="E219" s="10"/>
      <c r="H219" s="19">
        <f t="shared" si="6"/>
        <v>186</v>
      </c>
      <c r="I219" s="18">
        <v>3.6061069551142007</v>
      </c>
    </row>
    <row r="220" spans="1:9" x14ac:dyDescent="0.25">
      <c r="A220" s="15">
        <v>42255</v>
      </c>
      <c r="B220" s="16">
        <v>0.83</v>
      </c>
      <c r="C220" s="16"/>
      <c r="D220" s="10">
        <f t="shared" si="5"/>
        <v>0</v>
      </c>
      <c r="E220" s="10"/>
      <c r="H220" s="19">
        <f t="shared" si="6"/>
        <v>187</v>
      </c>
      <c r="I220" s="18">
        <v>1.4565086197038777</v>
      </c>
    </row>
    <row r="221" spans="1:9" x14ac:dyDescent="0.25">
      <c r="A221" s="15">
        <v>42256</v>
      </c>
      <c r="B221" s="16">
        <v>0.85</v>
      </c>
      <c r="C221" s="16">
        <v>2400</v>
      </c>
      <c r="D221" s="10">
        <f t="shared" si="5"/>
        <v>2.4096385542168697E-2</v>
      </c>
      <c r="E221" s="10"/>
      <c r="H221" s="19">
        <f t="shared" si="6"/>
        <v>188</v>
      </c>
      <c r="I221" s="18">
        <v>4.0875564576649399</v>
      </c>
    </row>
    <row r="222" spans="1:9" x14ac:dyDescent="0.25">
      <c r="A222" s="15">
        <v>42257</v>
      </c>
      <c r="B222" s="16">
        <v>0.85</v>
      </c>
      <c r="C222" s="16">
        <v>1659</v>
      </c>
      <c r="D222" s="10">
        <f t="shared" si="5"/>
        <v>0</v>
      </c>
      <c r="E222" s="10"/>
      <c r="H222" s="19">
        <f t="shared" si="6"/>
        <v>189</v>
      </c>
      <c r="I222" s="18">
        <v>0.87539536596948264</v>
      </c>
    </row>
    <row r="223" spans="1:9" x14ac:dyDescent="0.25">
      <c r="A223" s="15">
        <v>42258</v>
      </c>
      <c r="B223" s="16">
        <v>0.85</v>
      </c>
      <c r="C223" s="16"/>
      <c r="D223" s="10">
        <f t="shared" si="5"/>
        <v>0</v>
      </c>
      <c r="E223" s="10"/>
      <c r="H223" s="19">
        <f t="shared" si="6"/>
        <v>190</v>
      </c>
      <c r="I223" s="18">
        <v>2.2118435090496176</v>
      </c>
    </row>
    <row r="224" spans="1:9" x14ac:dyDescent="0.25">
      <c r="A224" s="15">
        <v>42261</v>
      </c>
      <c r="B224" s="16">
        <v>0.85</v>
      </c>
      <c r="C224" s="16">
        <v>14042</v>
      </c>
      <c r="D224" s="10">
        <f t="shared" si="5"/>
        <v>0</v>
      </c>
      <c r="E224" s="10"/>
      <c r="H224" s="19">
        <f t="shared" si="6"/>
        <v>191</v>
      </c>
      <c r="I224" s="18">
        <v>2.8641460574452786</v>
      </c>
    </row>
    <row r="225" spans="1:9" x14ac:dyDescent="0.25">
      <c r="A225" s="15">
        <v>42262</v>
      </c>
      <c r="B225" s="16">
        <v>0.95</v>
      </c>
      <c r="C225" s="16">
        <v>13050</v>
      </c>
      <c r="D225" s="10">
        <f t="shared" si="5"/>
        <v>0.11764705882352938</v>
      </c>
      <c r="E225" s="10"/>
      <c r="H225" s="19">
        <f t="shared" si="6"/>
        <v>192</v>
      </c>
      <c r="I225" s="18">
        <v>-1.1694119242193026</v>
      </c>
    </row>
    <row r="226" spans="1:9" x14ac:dyDescent="0.25">
      <c r="A226" s="15">
        <v>42263</v>
      </c>
      <c r="B226" s="16">
        <v>0.91</v>
      </c>
      <c r="C226" s="16">
        <v>13800</v>
      </c>
      <c r="D226" s="10">
        <f t="shared" si="5"/>
        <v>-4.210526315789466E-2</v>
      </c>
      <c r="E226" s="10"/>
      <c r="H226" s="19">
        <f t="shared" si="6"/>
        <v>193</v>
      </c>
      <c r="I226" s="18">
        <v>2.6643642247980148</v>
      </c>
    </row>
    <row r="227" spans="1:9" x14ac:dyDescent="0.25">
      <c r="A227" s="15">
        <v>42264</v>
      </c>
      <c r="B227" s="16">
        <v>0.92</v>
      </c>
      <c r="C227" s="16">
        <v>10750</v>
      </c>
      <c r="D227" s="10">
        <f t="shared" si="5"/>
        <v>1.0989010989010999E-2</v>
      </c>
      <c r="E227" s="10"/>
      <c r="H227" s="19">
        <f t="shared" si="6"/>
        <v>194</v>
      </c>
      <c r="I227" s="18">
        <v>2.0089104754387472</v>
      </c>
    </row>
    <row r="228" spans="1:9" x14ac:dyDescent="0.25">
      <c r="A228" s="15">
        <v>42265</v>
      </c>
      <c r="B228" s="16">
        <v>0.92</v>
      </c>
      <c r="C228" s="16"/>
      <c r="D228" s="10">
        <f t="shared" ref="D228:D291" si="7">(B228-B227)/B227</f>
        <v>0</v>
      </c>
      <c r="E228" s="10"/>
      <c r="H228" s="19">
        <f t="shared" ref="H228:H291" si="8">H227+1</f>
        <v>195</v>
      </c>
      <c r="I228" s="18">
        <v>4.4901720176480397</v>
      </c>
    </row>
    <row r="229" spans="1:9" x14ac:dyDescent="0.25">
      <c r="A229" s="15">
        <v>42268</v>
      </c>
      <c r="B229" s="16">
        <v>0.92</v>
      </c>
      <c r="C229" s="16">
        <v>3741</v>
      </c>
      <c r="D229" s="10">
        <f t="shared" si="7"/>
        <v>0</v>
      </c>
      <c r="E229" s="10"/>
      <c r="H229" s="19">
        <f t="shared" si="8"/>
        <v>196</v>
      </c>
      <c r="I229" s="18">
        <v>3.302964030745875</v>
      </c>
    </row>
    <row r="230" spans="1:9" x14ac:dyDescent="0.25">
      <c r="A230" s="15">
        <v>42269</v>
      </c>
      <c r="B230" s="16">
        <v>0.87</v>
      </c>
      <c r="C230" s="16">
        <v>6862</v>
      </c>
      <c r="D230" s="10">
        <f t="shared" si="7"/>
        <v>-5.4347826086956569E-2</v>
      </c>
      <c r="E230" s="10"/>
      <c r="H230" s="19">
        <f t="shared" si="8"/>
        <v>197</v>
      </c>
      <c r="I230" s="18">
        <v>-1.1019469361976317</v>
      </c>
    </row>
    <row r="231" spans="1:9" x14ac:dyDescent="0.25">
      <c r="A231" s="15">
        <v>42270</v>
      </c>
      <c r="B231" s="16">
        <v>0.9</v>
      </c>
      <c r="C231" s="16">
        <v>1666</v>
      </c>
      <c r="D231" s="10">
        <f t="shared" si="7"/>
        <v>3.4482758620689689E-2</v>
      </c>
      <c r="E231" s="10"/>
      <c r="H231" s="19">
        <f t="shared" si="8"/>
        <v>198</v>
      </c>
      <c r="I231" s="18">
        <v>6.5895112136247773</v>
      </c>
    </row>
    <row r="232" spans="1:9" x14ac:dyDescent="0.25">
      <c r="A232" s="15">
        <v>42271</v>
      </c>
      <c r="B232" s="16">
        <v>0.87</v>
      </c>
      <c r="C232" s="16">
        <v>12200</v>
      </c>
      <c r="D232" s="10">
        <f t="shared" si="7"/>
        <v>-3.3333333333333361E-2</v>
      </c>
      <c r="E232" s="10"/>
      <c r="H232" s="19">
        <f t="shared" si="8"/>
        <v>199</v>
      </c>
      <c r="I232" s="18">
        <v>8.3585172343021981</v>
      </c>
    </row>
    <row r="233" spans="1:9" x14ac:dyDescent="0.25">
      <c r="A233" s="15">
        <v>42272</v>
      </c>
      <c r="B233" s="16">
        <v>0.87</v>
      </c>
      <c r="C233" s="16"/>
      <c r="D233" s="10">
        <f t="shared" si="7"/>
        <v>0</v>
      </c>
      <c r="E233" s="10"/>
      <c r="H233" s="19">
        <f t="shared" si="8"/>
        <v>200</v>
      </c>
      <c r="I233" s="18">
        <v>2.8241465852040846</v>
      </c>
    </row>
    <row r="234" spans="1:9" x14ac:dyDescent="0.25">
      <c r="A234" s="15">
        <v>42275</v>
      </c>
      <c r="B234" s="16">
        <v>0.9</v>
      </c>
      <c r="C234" s="16">
        <v>8000</v>
      </c>
      <c r="D234" s="10">
        <f t="shared" si="7"/>
        <v>3.4482758620689689E-2</v>
      </c>
      <c r="E234" s="10"/>
      <c r="H234" s="19">
        <f t="shared" si="8"/>
        <v>201</v>
      </c>
      <c r="I234" s="18">
        <v>1.8378287067726591</v>
      </c>
    </row>
    <row r="235" spans="1:9" x14ac:dyDescent="0.25">
      <c r="A235" s="15">
        <v>42276</v>
      </c>
      <c r="B235" s="16">
        <v>0.92</v>
      </c>
      <c r="C235" s="16">
        <v>9222</v>
      </c>
      <c r="D235" s="10">
        <f t="shared" si="7"/>
        <v>2.222222222222224E-2</v>
      </c>
      <c r="E235" s="10"/>
      <c r="H235" s="19">
        <f t="shared" si="8"/>
        <v>202</v>
      </c>
      <c r="I235" s="18">
        <v>1.1974753658471016</v>
      </c>
    </row>
    <row r="236" spans="1:9" x14ac:dyDescent="0.25">
      <c r="A236" s="15">
        <v>42277</v>
      </c>
      <c r="B236" s="16">
        <v>0.92</v>
      </c>
      <c r="C236" s="16">
        <v>11555</v>
      </c>
      <c r="D236" s="10">
        <f t="shared" si="7"/>
        <v>0</v>
      </c>
      <c r="E236" s="10"/>
      <c r="H236" s="19">
        <f t="shared" si="8"/>
        <v>203</v>
      </c>
      <c r="I236" s="18">
        <v>2.993512320020955</v>
      </c>
    </row>
    <row r="237" spans="1:9" x14ac:dyDescent="0.25">
      <c r="A237" s="15">
        <v>42278</v>
      </c>
      <c r="B237" s="16">
        <v>0.92</v>
      </c>
      <c r="C237" s="16">
        <v>15000</v>
      </c>
      <c r="D237" s="10">
        <f t="shared" si="7"/>
        <v>0</v>
      </c>
      <c r="E237" s="10"/>
      <c r="H237" s="19">
        <f t="shared" si="8"/>
        <v>204</v>
      </c>
      <c r="I237" s="18">
        <v>0.16533201667190678</v>
      </c>
    </row>
    <row r="238" spans="1:9" x14ac:dyDescent="0.25">
      <c r="A238" s="15">
        <v>42279</v>
      </c>
      <c r="B238" s="16">
        <v>0.85</v>
      </c>
      <c r="C238" s="16">
        <v>9155</v>
      </c>
      <c r="D238" s="10">
        <f t="shared" si="7"/>
        <v>-7.6086956521739191E-2</v>
      </c>
      <c r="E238" s="10"/>
      <c r="H238" s="19">
        <f t="shared" si="8"/>
        <v>205</v>
      </c>
      <c r="I238" s="18">
        <v>2.2087420909571884</v>
      </c>
    </row>
    <row r="239" spans="1:9" x14ac:dyDescent="0.25">
      <c r="A239" s="15">
        <v>42282</v>
      </c>
      <c r="B239" s="16">
        <v>0.88</v>
      </c>
      <c r="C239" s="16">
        <v>26605</v>
      </c>
      <c r="D239" s="10">
        <f t="shared" si="7"/>
        <v>3.5294117647058858E-2</v>
      </c>
      <c r="E239" s="10"/>
      <c r="H239" s="19">
        <f t="shared" si="8"/>
        <v>206</v>
      </c>
      <c r="I239" s="18">
        <v>0.62863909857544753</v>
      </c>
    </row>
    <row r="240" spans="1:9" x14ac:dyDescent="0.25">
      <c r="A240" s="15">
        <v>42283</v>
      </c>
      <c r="B240" s="16">
        <v>0.9</v>
      </c>
      <c r="C240" s="16">
        <v>21510</v>
      </c>
      <c r="D240" s="10">
        <f t="shared" si="7"/>
        <v>2.2727272727272749E-2</v>
      </c>
      <c r="E240" s="10"/>
      <c r="H240" s="19">
        <f t="shared" si="8"/>
        <v>207</v>
      </c>
      <c r="I240" s="18">
        <v>0.58395946250077002</v>
      </c>
    </row>
    <row r="241" spans="1:9" x14ac:dyDescent="0.25">
      <c r="A241" s="15">
        <v>42284</v>
      </c>
      <c r="B241" s="16">
        <v>0.9</v>
      </c>
      <c r="C241" s="16">
        <v>5100</v>
      </c>
      <c r="D241" s="10">
        <f t="shared" si="7"/>
        <v>0</v>
      </c>
      <c r="E241" s="10"/>
      <c r="H241" s="19">
        <f t="shared" si="8"/>
        <v>208</v>
      </c>
      <c r="I241" s="18">
        <v>2.5908185167646733</v>
      </c>
    </row>
    <row r="242" spans="1:9" x14ac:dyDescent="0.25">
      <c r="A242" s="15">
        <v>42285</v>
      </c>
      <c r="B242" s="16">
        <v>0.9</v>
      </c>
      <c r="C242" s="16">
        <v>73250</v>
      </c>
      <c r="D242" s="10">
        <f t="shared" si="7"/>
        <v>0</v>
      </c>
      <c r="E242" s="10"/>
      <c r="H242" s="19">
        <f t="shared" si="8"/>
        <v>209</v>
      </c>
      <c r="I242" s="18">
        <v>2.9917732468376634</v>
      </c>
    </row>
    <row r="243" spans="1:9" x14ac:dyDescent="0.25">
      <c r="A243" s="15">
        <v>42286</v>
      </c>
      <c r="B243" s="16">
        <v>0.91</v>
      </c>
      <c r="C243" s="16">
        <v>15320</v>
      </c>
      <c r="D243" s="10">
        <f t="shared" si="7"/>
        <v>1.111111111111112E-2</v>
      </c>
      <c r="E243" s="10"/>
      <c r="H243" s="19">
        <f t="shared" si="8"/>
        <v>210</v>
      </c>
      <c r="I243" s="18">
        <v>3.7887539787955982</v>
      </c>
    </row>
    <row r="244" spans="1:9" x14ac:dyDescent="0.25">
      <c r="A244" s="15">
        <v>42290</v>
      </c>
      <c r="B244" s="16">
        <v>0.92</v>
      </c>
      <c r="C244" s="16">
        <v>53050</v>
      </c>
      <c r="D244" s="10">
        <f t="shared" si="7"/>
        <v>1.0989010989010999E-2</v>
      </c>
      <c r="E244" s="10"/>
      <c r="H244" s="19">
        <f t="shared" si="8"/>
        <v>211</v>
      </c>
      <c r="I244" s="18">
        <v>1.923777955750344</v>
      </c>
    </row>
    <row r="245" spans="1:9" x14ac:dyDescent="0.25">
      <c r="A245" s="15">
        <v>42291</v>
      </c>
      <c r="B245" s="16">
        <v>0.91</v>
      </c>
      <c r="C245" s="16">
        <v>105543</v>
      </c>
      <c r="D245" s="10">
        <f t="shared" si="7"/>
        <v>-1.0869565217391313E-2</v>
      </c>
      <c r="E245" s="10"/>
      <c r="H245" s="19">
        <f t="shared" si="8"/>
        <v>212</v>
      </c>
      <c r="I245" s="18">
        <v>2.8460094777671978</v>
      </c>
    </row>
    <row r="246" spans="1:9" x14ac:dyDescent="0.25">
      <c r="A246" s="15">
        <v>42292</v>
      </c>
      <c r="B246" s="16">
        <v>0.9</v>
      </c>
      <c r="C246" s="16">
        <v>136365</v>
      </c>
      <c r="D246" s="10">
        <f t="shared" si="7"/>
        <v>-1.0989010989010999E-2</v>
      </c>
      <c r="E246" s="10"/>
      <c r="H246" s="19">
        <f t="shared" si="8"/>
        <v>213</v>
      </c>
      <c r="I246" s="18">
        <v>2.2551542570019336</v>
      </c>
    </row>
    <row r="247" spans="1:9" x14ac:dyDescent="0.25">
      <c r="A247" s="15">
        <v>42293</v>
      </c>
      <c r="B247" s="16">
        <v>0.9</v>
      </c>
      <c r="C247" s="16">
        <v>31007</v>
      </c>
      <c r="D247" s="10">
        <f t="shared" si="7"/>
        <v>0</v>
      </c>
      <c r="E247" s="10"/>
      <c r="H247" s="19">
        <f t="shared" si="8"/>
        <v>214</v>
      </c>
      <c r="I247" s="18">
        <v>2.8995125623824927</v>
      </c>
    </row>
    <row r="248" spans="1:9" x14ac:dyDescent="0.25">
      <c r="A248" s="15">
        <v>42296</v>
      </c>
      <c r="B248" s="16">
        <v>0.95</v>
      </c>
      <c r="C248" s="16">
        <v>208737</v>
      </c>
      <c r="D248" s="10">
        <f t="shared" si="7"/>
        <v>5.5555555555555483E-2</v>
      </c>
      <c r="E248" s="10"/>
      <c r="H248" s="19">
        <f t="shared" si="8"/>
        <v>215</v>
      </c>
      <c r="I248" s="18">
        <v>3.7978675235757762</v>
      </c>
    </row>
    <row r="249" spans="1:9" x14ac:dyDescent="0.25">
      <c r="A249" s="15">
        <v>42297</v>
      </c>
      <c r="B249" s="16">
        <v>1</v>
      </c>
      <c r="C249" s="16">
        <v>668647</v>
      </c>
      <c r="D249" s="10">
        <f t="shared" si="7"/>
        <v>5.2631578947368474E-2</v>
      </c>
      <c r="E249" s="10"/>
      <c r="H249" s="19">
        <f t="shared" si="8"/>
        <v>216</v>
      </c>
      <c r="I249" s="18">
        <v>5.5446329226194937</v>
      </c>
    </row>
    <row r="250" spans="1:9" x14ac:dyDescent="0.25">
      <c r="A250" s="15">
        <v>42298</v>
      </c>
      <c r="B250" s="16">
        <v>1.04</v>
      </c>
      <c r="C250" s="16">
        <v>383472</v>
      </c>
      <c r="D250" s="10">
        <f t="shared" si="7"/>
        <v>4.0000000000000036E-2</v>
      </c>
      <c r="E250" s="10"/>
      <c r="H250" s="19">
        <f t="shared" si="8"/>
        <v>217</v>
      </c>
      <c r="I250" s="18">
        <v>3.6687224395284561</v>
      </c>
    </row>
    <row r="251" spans="1:9" x14ac:dyDescent="0.25">
      <c r="A251" s="15">
        <v>42299</v>
      </c>
      <c r="B251" s="16">
        <v>1.2</v>
      </c>
      <c r="C251" s="16">
        <v>1249209</v>
      </c>
      <c r="D251" s="10">
        <f t="shared" si="7"/>
        <v>0.15384615384615377</v>
      </c>
      <c r="E251" s="10"/>
      <c r="H251" s="19">
        <f t="shared" si="8"/>
        <v>218</v>
      </c>
      <c r="I251" s="18">
        <v>0.56549588835347375</v>
      </c>
    </row>
    <row r="252" spans="1:9" x14ac:dyDescent="0.25">
      <c r="A252" s="15">
        <v>42300</v>
      </c>
      <c r="B252" s="16">
        <v>1.1200000000000001</v>
      </c>
      <c r="C252" s="16">
        <v>438964</v>
      </c>
      <c r="D252" s="10">
        <f t="shared" si="7"/>
        <v>-6.6666666666666541E-2</v>
      </c>
      <c r="E252" s="10"/>
      <c r="H252" s="19">
        <f t="shared" si="8"/>
        <v>219</v>
      </c>
      <c r="I252" s="18">
        <v>4.075098956040252</v>
      </c>
    </row>
    <row r="253" spans="1:9" x14ac:dyDescent="0.25">
      <c r="A253" s="15">
        <v>42303</v>
      </c>
      <c r="B253" s="16">
        <v>1.2</v>
      </c>
      <c r="C253" s="16">
        <v>608298</v>
      </c>
      <c r="D253" s="10">
        <f t="shared" si="7"/>
        <v>7.1428571428571286E-2</v>
      </c>
      <c r="E253" s="10"/>
      <c r="H253" s="19">
        <f t="shared" si="8"/>
        <v>220</v>
      </c>
      <c r="I253" s="18">
        <v>4.2101377091693726</v>
      </c>
    </row>
    <row r="254" spans="1:9" x14ac:dyDescent="0.25">
      <c r="A254" s="15">
        <v>42304</v>
      </c>
      <c r="B254" s="16">
        <v>1.1599999999999999</v>
      </c>
      <c r="C254" s="16">
        <v>427856</v>
      </c>
      <c r="D254" s="10">
        <f t="shared" si="7"/>
        <v>-3.3333333333333368E-2</v>
      </c>
      <c r="E254" s="10"/>
      <c r="H254" s="19">
        <f t="shared" si="8"/>
        <v>221</v>
      </c>
      <c r="I254" s="18">
        <v>2.9374466485545141</v>
      </c>
    </row>
    <row r="255" spans="1:9" x14ac:dyDescent="0.25">
      <c r="A255" s="15">
        <v>42305</v>
      </c>
      <c r="B255" s="16">
        <v>1.19</v>
      </c>
      <c r="C255" s="16">
        <v>134974</v>
      </c>
      <c r="D255" s="10">
        <f t="shared" si="7"/>
        <v>2.5862068965517265E-2</v>
      </c>
      <c r="E255" s="10"/>
      <c r="H255" s="19">
        <f t="shared" si="8"/>
        <v>222</v>
      </c>
      <c r="I255" s="18">
        <v>1.7971033623324479</v>
      </c>
    </row>
    <row r="256" spans="1:9" x14ac:dyDescent="0.25">
      <c r="A256" s="15">
        <v>42306</v>
      </c>
      <c r="B256" s="16">
        <v>1.1599999999999999</v>
      </c>
      <c r="C256" s="16">
        <v>65765</v>
      </c>
      <c r="D256" s="10">
        <f t="shared" si="7"/>
        <v>-2.521008403361347E-2</v>
      </c>
      <c r="E256" s="10"/>
      <c r="H256" s="19">
        <f t="shared" si="8"/>
        <v>223</v>
      </c>
      <c r="I256" s="18">
        <v>-0.4392513785038239</v>
      </c>
    </row>
    <row r="257" spans="1:9" x14ac:dyDescent="0.25">
      <c r="A257" s="15">
        <v>42307</v>
      </c>
      <c r="B257" s="16">
        <v>1.19</v>
      </c>
      <c r="C257" s="16">
        <v>254761</v>
      </c>
      <c r="D257" s="10">
        <f t="shared" si="7"/>
        <v>2.5862068965517265E-2</v>
      </c>
      <c r="E257" s="10"/>
      <c r="H257" s="19">
        <f t="shared" si="8"/>
        <v>224</v>
      </c>
      <c r="I257" s="18">
        <v>1.6207412846809364</v>
      </c>
    </row>
    <row r="258" spans="1:9" x14ac:dyDescent="0.25">
      <c r="A258" s="15">
        <v>42310</v>
      </c>
      <c r="B258" s="16">
        <v>1.25</v>
      </c>
      <c r="C258" s="16">
        <v>659410</v>
      </c>
      <c r="D258" s="10">
        <f t="shared" si="7"/>
        <v>5.0420168067226941E-2</v>
      </c>
      <c r="E258" s="10"/>
      <c r="H258" s="19">
        <f t="shared" si="8"/>
        <v>225</v>
      </c>
      <c r="I258" s="18">
        <v>0.11317139888369532</v>
      </c>
    </row>
    <row r="259" spans="1:9" x14ac:dyDescent="0.25">
      <c r="A259" s="15">
        <v>42311</v>
      </c>
      <c r="B259" s="16">
        <v>1.33</v>
      </c>
      <c r="C259" s="16">
        <v>1102396</v>
      </c>
      <c r="D259" s="10">
        <f t="shared" si="7"/>
        <v>6.4000000000000057E-2</v>
      </c>
      <c r="E259" s="10"/>
      <c r="H259" s="19">
        <f t="shared" si="8"/>
        <v>226</v>
      </c>
      <c r="I259" s="18">
        <v>4.4422005364616659</v>
      </c>
    </row>
    <row r="260" spans="1:9" x14ac:dyDescent="0.25">
      <c r="A260" s="15">
        <v>42312</v>
      </c>
      <c r="B260" s="16">
        <v>1.52</v>
      </c>
      <c r="C260" s="16">
        <v>1273867</v>
      </c>
      <c r="D260" s="10">
        <f t="shared" si="7"/>
        <v>0.14285714285714282</v>
      </c>
      <c r="E260" s="10"/>
      <c r="H260" s="19">
        <f t="shared" si="8"/>
        <v>227</v>
      </c>
      <c r="I260" s="18">
        <v>0.13986194095589211</v>
      </c>
    </row>
    <row r="261" spans="1:9" x14ac:dyDescent="0.25">
      <c r="A261" s="15">
        <v>42313</v>
      </c>
      <c r="B261" s="16">
        <v>1.4</v>
      </c>
      <c r="C261" s="16">
        <v>1220224</v>
      </c>
      <c r="D261" s="10">
        <f t="shared" si="7"/>
        <v>-7.8947368421052697E-2</v>
      </c>
      <c r="E261" s="10"/>
      <c r="H261" s="19">
        <f t="shared" si="8"/>
        <v>228</v>
      </c>
      <c r="I261" s="18">
        <v>-2.8269655297687768</v>
      </c>
    </row>
    <row r="262" spans="1:9" x14ac:dyDescent="0.25">
      <c r="A262" s="15">
        <v>42314</v>
      </c>
      <c r="B262" s="16">
        <v>1.33</v>
      </c>
      <c r="C262" s="16">
        <v>303924</v>
      </c>
      <c r="D262" s="10">
        <f t="shared" si="7"/>
        <v>-4.9999999999999892E-2</v>
      </c>
      <c r="E262" s="10"/>
      <c r="H262" s="19">
        <f t="shared" si="8"/>
        <v>229</v>
      </c>
      <c r="I262" s="18">
        <v>1.7194693069258877</v>
      </c>
    </row>
    <row r="263" spans="1:9" x14ac:dyDescent="0.25">
      <c r="A263" s="15">
        <v>42317</v>
      </c>
      <c r="B263" s="16">
        <v>1.46</v>
      </c>
      <c r="C263" s="16">
        <v>512686</v>
      </c>
      <c r="D263" s="10">
        <f t="shared" si="7"/>
        <v>9.774436090225555E-2</v>
      </c>
      <c r="E263" s="10"/>
      <c r="H263" s="19">
        <f t="shared" si="8"/>
        <v>230</v>
      </c>
      <c r="I263" s="18">
        <v>3.7565896029037793</v>
      </c>
    </row>
    <row r="264" spans="1:9" x14ac:dyDescent="0.25">
      <c r="A264" s="15">
        <v>42318</v>
      </c>
      <c r="B264" s="16">
        <v>1.48</v>
      </c>
      <c r="C264" s="16">
        <v>226023</v>
      </c>
      <c r="D264" s="10">
        <f t="shared" si="7"/>
        <v>1.3698630136986314E-2</v>
      </c>
      <c r="E264" s="10"/>
      <c r="H264" s="19">
        <f t="shared" si="8"/>
        <v>231</v>
      </c>
      <c r="I264" s="18">
        <v>4.4608339892225501</v>
      </c>
    </row>
    <row r="265" spans="1:9" x14ac:dyDescent="0.25">
      <c r="A265" s="15">
        <v>42319</v>
      </c>
      <c r="B265" s="16">
        <v>1.47</v>
      </c>
      <c r="C265" s="16">
        <v>463132</v>
      </c>
      <c r="D265" s="10">
        <f t="shared" si="7"/>
        <v>-6.7567567567567632E-3</v>
      </c>
      <c r="E265" s="10"/>
      <c r="H265" s="19">
        <f t="shared" si="8"/>
        <v>232</v>
      </c>
      <c r="I265" s="18">
        <v>0.78324195232163163</v>
      </c>
    </row>
    <row r="266" spans="1:9" x14ac:dyDescent="0.25">
      <c r="A266" s="15">
        <v>42320</v>
      </c>
      <c r="B266" s="16">
        <v>1.34</v>
      </c>
      <c r="C266" s="16">
        <v>308979</v>
      </c>
      <c r="D266" s="10">
        <f t="shared" si="7"/>
        <v>-8.8435374149659796E-2</v>
      </c>
      <c r="E266" s="10"/>
      <c r="H266" s="19">
        <f t="shared" si="8"/>
        <v>233</v>
      </c>
      <c r="I266" s="18">
        <v>3.4635120341774668</v>
      </c>
    </row>
    <row r="267" spans="1:9" x14ac:dyDescent="0.25">
      <c r="A267" s="15">
        <v>42321</v>
      </c>
      <c r="B267" s="16">
        <v>1.38</v>
      </c>
      <c r="C267" s="16">
        <v>145167</v>
      </c>
      <c r="D267" s="10">
        <f t="shared" si="7"/>
        <v>2.9850746268656577E-2</v>
      </c>
      <c r="E267" s="10"/>
      <c r="H267" s="19">
        <f t="shared" si="8"/>
        <v>234</v>
      </c>
      <c r="I267" s="18">
        <v>3.986404171552552</v>
      </c>
    </row>
    <row r="268" spans="1:9" x14ac:dyDescent="0.25">
      <c r="A268" s="15">
        <v>42324</v>
      </c>
      <c r="B268" s="16">
        <v>1.49</v>
      </c>
      <c r="C268" s="16">
        <v>309231</v>
      </c>
      <c r="D268" s="10">
        <f t="shared" si="7"/>
        <v>7.9710144927536308E-2</v>
      </c>
      <c r="E268" s="10"/>
      <c r="H268" s="19">
        <f t="shared" si="8"/>
        <v>235</v>
      </c>
      <c r="I268" s="18">
        <v>1.632380111401466</v>
      </c>
    </row>
    <row r="269" spans="1:9" x14ac:dyDescent="0.25">
      <c r="A269" s="15">
        <v>42325</v>
      </c>
      <c r="B269" s="16">
        <v>1.45</v>
      </c>
      <c r="C269" s="16">
        <v>152257</v>
      </c>
      <c r="D269" s="10">
        <f t="shared" si="7"/>
        <v>-2.6845637583892641E-2</v>
      </c>
      <c r="E269" s="10"/>
      <c r="H269" s="19">
        <f t="shared" si="8"/>
        <v>236</v>
      </c>
      <c r="I269" s="18">
        <v>-0.43918054861595879</v>
      </c>
    </row>
    <row r="270" spans="1:9" x14ac:dyDescent="0.25">
      <c r="A270" s="15">
        <v>42326</v>
      </c>
      <c r="B270" s="16">
        <v>1.47</v>
      </c>
      <c r="C270" s="16">
        <v>108072</v>
      </c>
      <c r="D270" s="10">
        <f t="shared" si="7"/>
        <v>1.3793103448275874E-2</v>
      </c>
      <c r="E270" s="10"/>
      <c r="H270" s="19">
        <f t="shared" si="8"/>
        <v>237</v>
      </c>
      <c r="I270" s="18">
        <v>2.0664597994179918</v>
      </c>
    </row>
    <row r="271" spans="1:9" x14ac:dyDescent="0.25">
      <c r="A271" s="15">
        <v>42327</v>
      </c>
      <c r="B271" s="16">
        <v>1.26</v>
      </c>
      <c r="C271" s="16">
        <v>1319401</v>
      </c>
      <c r="D271" s="10">
        <f t="shared" si="7"/>
        <v>-0.14285714285714285</v>
      </c>
      <c r="E271" s="10"/>
      <c r="H271" s="19">
        <f t="shared" si="8"/>
        <v>238</v>
      </c>
      <c r="I271" s="18">
        <v>1.5623802214044722</v>
      </c>
    </row>
    <row r="272" spans="1:9" x14ac:dyDescent="0.25">
      <c r="A272" s="15">
        <v>42328</v>
      </c>
      <c r="B272" s="16">
        <v>1.29</v>
      </c>
      <c r="C272" s="16">
        <v>161431</v>
      </c>
      <c r="D272" s="10">
        <f t="shared" si="7"/>
        <v>2.3809523809523829E-2</v>
      </c>
      <c r="E272" s="10"/>
      <c r="H272" s="19">
        <f t="shared" si="8"/>
        <v>239</v>
      </c>
      <c r="I272" s="18">
        <v>0.58919338844211233</v>
      </c>
    </row>
    <row r="273" spans="1:9" x14ac:dyDescent="0.25">
      <c r="A273" s="15">
        <v>42331</v>
      </c>
      <c r="B273" s="16">
        <v>1.34</v>
      </c>
      <c r="C273" s="16">
        <v>174185</v>
      </c>
      <c r="D273" s="10">
        <f t="shared" si="7"/>
        <v>3.8759689922480654E-2</v>
      </c>
      <c r="E273" s="10"/>
      <c r="H273" s="19">
        <f t="shared" si="8"/>
        <v>240</v>
      </c>
      <c r="I273" s="18">
        <v>0.52512219363097312</v>
      </c>
    </row>
    <row r="274" spans="1:9" x14ac:dyDescent="0.25">
      <c r="A274" s="15">
        <v>42332</v>
      </c>
      <c r="B274" s="16">
        <v>1.3</v>
      </c>
      <c r="C274" s="16">
        <v>145722</v>
      </c>
      <c r="D274" s="10">
        <f t="shared" si="7"/>
        <v>-2.985074626865674E-2</v>
      </c>
      <c r="E274" s="10"/>
      <c r="H274" s="19">
        <f t="shared" si="8"/>
        <v>241</v>
      </c>
      <c r="I274" s="18">
        <v>1.0636576039011687</v>
      </c>
    </row>
    <row r="275" spans="1:9" x14ac:dyDescent="0.25">
      <c r="A275" s="15">
        <v>42333</v>
      </c>
      <c r="B275" s="16">
        <v>1.32</v>
      </c>
      <c r="C275" s="16">
        <v>49985</v>
      </c>
      <c r="D275" s="10">
        <f t="shared" si="7"/>
        <v>1.5384615384615398E-2</v>
      </c>
      <c r="E275" s="10"/>
      <c r="H275" s="19">
        <f t="shared" si="8"/>
        <v>242</v>
      </c>
      <c r="I275" s="18">
        <v>1.3338174846449891</v>
      </c>
    </row>
    <row r="276" spans="1:9" x14ac:dyDescent="0.25">
      <c r="A276" s="15">
        <v>42334</v>
      </c>
      <c r="B276" s="16">
        <v>1.34</v>
      </c>
      <c r="C276" s="16">
        <v>342592</v>
      </c>
      <c r="D276" s="10">
        <f t="shared" si="7"/>
        <v>1.5151515151515164E-2</v>
      </c>
      <c r="E276" s="10"/>
      <c r="H276" s="19">
        <f t="shared" si="8"/>
        <v>243</v>
      </c>
      <c r="I276" s="18">
        <v>-0.67903353479845574</v>
      </c>
    </row>
    <row r="277" spans="1:9" x14ac:dyDescent="0.25">
      <c r="A277" s="15">
        <v>42335</v>
      </c>
      <c r="B277" s="16">
        <v>1.3</v>
      </c>
      <c r="C277" s="16">
        <v>195923</v>
      </c>
      <c r="D277" s="10">
        <f t="shared" si="7"/>
        <v>-2.985074626865674E-2</v>
      </c>
      <c r="E277" s="10"/>
      <c r="H277" s="19">
        <f t="shared" si="8"/>
        <v>244</v>
      </c>
      <c r="I277" s="18">
        <v>7.2167353152753488</v>
      </c>
    </row>
    <row r="278" spans="1:9" x14ac:dyDescent="0.25">
      <c r="A278" s="15">
        <v>42338</v>
      </c>
      <c r="B278" s="16">
        <v>1.33</v>
      </c>
      <c r="C278" s="16">
        <v>193314</v>
      </c>
      <c r="D278" s="10">
        <f t="shared" si="7"/>
        <v>2.3076923076923096E-2</v>
      </c>
      <c r="E278" s="10"/>
      <c r="H278" s="19">
        <f t="shared" si="8"/>
        <v>245</v>
      </c>
      <c r="I278" s="18">
        <v>-2.8137327034543569</v>
      </c>
    </row>
    <row r="279" spans="1:9" x14ac:dyDescent="0.25">
      <c r="A279" s="15">
        <v>42339</v>
      </c>
      <c r="B279" s="16">
        <v>1.31</v>
      </c>
      <c r="C279" s="16">
        <v>128874</v>
      </c>
      <c r="D279" s="10">
        <f t="shared" si="7"/>
        <v>-1.5037593984962419E-2</v>
      </c>
      <c r="E279" s="10"/>
      <c r="H279" s="19">
        <f t="shared" si="8"/>
        <v>246</v>
      </c>
      <c r="I279" s="18">
        <v>1.9095208625106341</v>
      </c>
    </row>
    <row r="280" spans="1:9" x14ac:dyDescent="0.25">
      <c r="A280" s="15">
        <v>42340</v>
      </c>
      <c r="B280" s="16">
        <v>1.29</v>
      </c>
      <c r="C280" s="16">
        <v>111223</v>
      </c>
      <c r="D280" s="10">
        <f t="shared" si="7"/>
        <v>-1.5267175572519097E-2</v>
      </c>
      <c r="E280" s="10"/>
      <c r="H280" s="19">
        <f t="shared" si="8"/>
        <v>247</v>
      </c>
      <c r="I280" s="18">
        <v>3.6398076744123102</v>
      </c>
    </row>
    <row r="281" spans="1:9" x14ac:dyDescent="0.25">
      <c r="A281" s="15">
        <v>42341</v>
      </c>
      <c r="B281" s="16">
        <v>1.28</v>
      </c>
      <c r="C281" s="16">
        <v>59978</v>
      </c>
      <c r="D281" s="10">
        <f t="shared" si="7"/>
        <v>-7.7519379844961309E-3</v>
      </c>
      <c r="E281" s="10"/>
      <c r="H281" s="19">
        <f t="shared" si="8"/>
        <v>248</v>
      </c>
      <c r="I281" s="18">
        <v>1.7547217973857323</v>
      </c>
    </row>
    <row r="282" spans="1:9" x14ac:dyDescent="0.25">
      <c r="A282" s="15">
        <v>42342</v>
      </c>
      <c r="B282" s="16">
        <v>1.29</v>
      </c>
      <c r="C282" s="16">
        <v>81992</v>
      </c>
      <c r="D282" s="10">
        <f t="shared" si="7"/>
        <v>7.8125000000000069E-3</v>
      </c>
      <c r="E282" s="10"/>
      <c r="H282" s="19">
        <f t="shared" si="8"/>
        <v>249</v>
      </c>
      <c r="I282" s="18">
        <v>-0.11092372010199192</v>
      </c>
    </row>
    <row r="283" spans="1:9" x14ac:dyDescent="0.25">
      <c r="A283" s="15">
        <v>42345</v>
      </c>
      <c r="B283" s="16">
        <v>1.28</v>
      </c>
      <c r="C283" s="16">
        <v>256596</v>
      </c>
      <c r="D283" s="10">
        <f t="shared" si="7"/>
        <v>-7.7519379844961309E-3</v>
      </c>
      <c r="E283" s="10"/>
      <c r="H283" s="19">
        <f t="shared" si="8"/>
        <v>250</v>
      </c>
      <c r="I283" s="18">
        <v>2.9228548233211411</v>
      </c>
    </row>
    <row r="284" spans="1:9" x14ac:dyDescent="0.25">
      <c r="A284" s="15">
        <v>42346</v>
      </c>
      <c r="B284" s="16">
        <v>1.25</v>
      </c>
      <c r="C284" s="16">
        <v>99098</v>
      </c>
      <c r="D284" s="10">
        <f t="shared" si="7"/>
        <v>-2.3437500000000021E-2</v>
      </c>
      <c r="E284" s="10"/>
      <c r="H284" s="19">
        <f t="shared" si="8"/>
        <v>251</v>
      </c>
      <c r="I284" s="18">
        <v>-2.6968194711516356</v>
      </c>
    </row>
    <row r="285" spans="1:9" x14ac:dyDescent="0.25">
      <c r="A285" s="15">
        <v>42347</v>
      </c>
      <c r="B285" s="16">
        <v>1.25</v>
      </c>
      <c r="C285" s="16">
        <v>114298</v>
      </c>
      <c r="D285" s="10">
        <f t="shared" si="7"/>
        <v>0</v>
      </c>
      <c r="E285" s="10"/>
      <c r="H285" s="19">
        <f t="shared" si="8"/>
        <v>252</v>
      </c>
      <c r="I285" s="18">
        <v>4.4080264880808961</v>
      </c>
    </row>
    <row r="286" spans="1:9" x14ac:dyDescent="0.25">
      <c r="A286" s="15">
        <v>42348</v>
      </c>
      <c r="B286" s="16">
        <v>1.25</v>
      </c>
      <c r="C286" s="16">
        <v>45082</v>
      </c>
      <c r="D286" s="10">
        <f t="shared" si="7"/>
        <v>0</v>
      </c>
      <c r="E286" s="10"/>
      <c r="H286" s="19">
        <f t="shared" si="8"/>
        <v>253</v>
      </c>
      <c r="I286" s="18">
        <v>0.52196858246283107</v>
      </c>
    </row>
    <row r="287" spans="1:9" x14ac:dyDescent="0.25">
      <c r="A287" s="15">
        <v>42349</v>
      </c>
      <c r="B287" s="16">
        <v>1.2</v>
      </c>
      <c r="C287" s="16">
        <v>169544</v>
      </c>
      <c r="D287" s="10">
        <f t="shared" si="7"/>
        <v>-4.0000000000000036E-2</v>
      </c>
      <c r="E287" s="10"/>
      <c r="H287" s="19">
        <f t="shared" si="8"/>
        <v>254</v>
      </c>
      <c r="I287" s="18">
        <v>3.0054119344454833</v>
      </c>
    </row>
    <row r="288" spans="1:9" x14ac:dyDescent="0.25">
      <c r="A288" s="15">
        <v>42352</v>
      </c>
      <c r="B288" s="16">
        <v>1.25</v>
      </c>
      <c r="C288" s="16">
        <v>149582</v>
      </c>
      <c r="D288" s="10">
        <f t="shared" si="7"/>
        <v>4.1666666666666706E-2</v>
      </c>
      <c r="E288" s="10"/>
      <c r="H288" s="19">
        <f t="shared" si="8"/>
        <v>255</v>
      </c>
      <c r="I288" s="18">
        <v>2.5643553379115023</v>
      </c>
    </row>
    <row r="289" spans="1:9" x14ac:dyDescent="0.25">
      <c r="A289" s="15">
        <v>42353</v>
      </c>
      <c r="B289" s="16">
        <v>1.21</v>
      </c>
      <c r="C289" s="16">
        <v>78112</v>
      </c>
      <c r="D289" s="10">
        <f t="shared" si="7"/>
        <v>-3.2000000000000028E-2</v>
      </c>
      <c r="E289" s="10"/>
      <c r="H289" s="19">
        <f t="shared" si="8"/>
        <v>256</v>
      </c>
      <c r="I289" s="18">
        <v>2.0088139049257316</v>
      </c>
    </row>
    <row r="290" spans="1:9" x14ac:dyDescent="0.25">
      <c r="A290" s="15">
        <v>42354</v>
      </c>
      <c r="B290" s="16">
        <v>1.22</v>
      </c>
      <c r="C290" s="16">
        <v>178103</v>
      </c>
      <c r="D290" s="10">
        <f t="shared" si="7"/>
        <v>8.2644628099173625E-3</v>
      </c>
      <c r="E290" s="10"/>
      <c r="H290" s="19">
        <f t="shared" si="8"/>
        <v>257</v>
      </c>
      <c r="I290" s="18">
        <v>0.6725243362696034</v>
      </c>
    </row>
    <row r="291" spans="1:9" x14ac:dyDescent="0.25">
      <c r="A291" s="15">
        <v>42355</v>
      </c>
      <c r="B291" s="16">
        <v>1.2</v>
      </c>
      <c r="C291" s="16">
        <v>114418</v>
      </c>
      <c r="D291" s="10">
        <f t="shared" si="7"/>
        <v>-1.6393442622950834E-2</v>
      </c>
      <c r="E291" s="10"/>
      <c r="H291" s="19">
        <f t="shared" si="8"/>
        <v>258</v>
      </c>
      <c r="I291" s="18">
        <v>5.6932296676264151</v>
      </c>
    </row>
    <row r="292" spans="1:9" x14ac:dyDescent="0.25">
      <c r="A292" s="15">
        <v>42356</v>
      </c>
      <c r="B292" s="16">
        <v>1.22</v>
      </c>
      <c r="C292" s="16">
        <v>192395</v>
      </c>
      <c r="D292" s="10">
        <f t="shared" ref="D292:D355" si="9">(B292-B291)/B291</f>
        <v>1.6666666666666684E-2</v>
      </c>
      <c r="E292" s="10"/>
      <c r="H292" s="19">
        <f t="shared" ref="H292:H355" si="10">H291+1</f>
        <v>259</v>
      </c>
      <c r="I292" s="18">
        <v>2.0907275088311446</v>
      </c>
    </row>
    <row r="293" spans="1:9" x14ac:dyDescent="0.25">
      <c r="A293" s="15">
        <v>42359</v>
      </c>
      <c r="B293" s="16">
        <v>1.22</v>
      </c>
      <c r="C293" s="16">
        <v>39308</v>
      </c>
      <c r="D293" s="10">
        <f t="shared" si="9"/>
        <v>0</v>
      </c>
      <c r="E293" s="10"/>
      <c r="H293" s="19">
        <f t="shared" si="10"/>
        <v>260</v>
      </c>
      <c r="I293" s="18">
        <v>-1.6489135614016659</v>
      </c>
    </row>
    <row r="294" spans="1:9" x14ac:dyDescent="0.25">
      <c r="A294" s="15">
        <v>42360</v>
      </c>
      <c r="B294" s="16">
        <v>1.23</v>
      </c>
      <c r="C294" s="16">
        <v>279501</v>
      </c>
      <c r="D294" s="10">
        <f t="shared" si="9"/>
        <v>8.1967213114754172E-3</v>
      </c>
      <c r="E294" s="10"/>
      <c r="H294" s="19">
        <f t="shared" si="10"/>
        <v>261</v>
      </c>
      <c r="I294" s="18">
        <v>3.4228505762031998</v>
      </c>
    </row>
    <row r="295" spans="1:9" x14ac:dyDescent="0.25">
      <c r="A295" s="15">
        <v>42361</v>
      </c>
      <c r="B295" s="16">
        <v>1.25</v>
      </c>
      <c r="C295" s="16">
        <v>142903</v>
      </c>
      <c r="D295" s="10">
        <f t="shared" si="9"/>
        <v>1.6260162601626032E-2</v>
      </c>
      <c r="E295" s="10"/>
      <c r="H295" s="19">
        <f t="shared" si="10"/>
        <v>262</v>
      </c>
      <c r="I295" s="18">
        <v>3.3686748034997382</v>
      </c>
    </row>
    <row r="296" spans="1:9" x14ac:dyDescent="0.25">
      <c r="A296" s="15">
        <v>42362</v>
      </c>
      <c r="B296" s="16">
        <v>1.27</v>
      </c>
      <c r="C296" s="16">
        <v>176905</v>
      </c>
      <c r="D296" s="10">
        <f t="shared" si="9"/>
        <v>1.6000000000000014E-2</v>
      </c>
      <c r="E296" s="10"/>
      <c r="H296" s="19">
        <f t="shared" si="10"/>
        <v>263</v>
      </c>
      <c r="I296" s="18">
        <v>5.1354097558852807</v>
      </c>
    </row>
    <row r="297" spans="1:9" x14ac:dyDescent="0.25">
      <c r="A297" s="15">
        <v>42367</v>
      </c>
      <c r="B297" s="16">
        <v>1.24</v>
      </c>
      <c r="C297" s="16">
        <v>76034</v>
      </c>
      <c r="D297" s="10">
        <f t="shared" si="9"/>
        <v>-2.3622047244094509E-2</v>
      </c>
      <c r="E297" s="10"/>
      <c r="H297" s="19">
        <f t="shared" si="10"/>
        <v>264</v>
      </c>
      <c r="I297" s="18">
        <v>4.0371634073967009</v>
      </c>
    </row>
    <row r="298" spans="1:9" x14ac:dyDescent="0.25">
      <c r="A298" s="15">
        <v>42368</v>
      </c>
      <c r="B298" s="16">
        <v>1.26</v>
      </c>
      <c r="C298" s="16">
        <v>48879</v>
      </c>
      <c r="D298" s="10">
        <f t="shared" si="9"/>
        <v>1.612903225806453E-2</v>
      </c>
      <c r="E298" s="10"/>
      <c r="H298" s="19">
        <f t="shared" si="10"/>
        <v>265</v>
      </c>
      <c r="I298" s="18">
        <v>3.6366963897256297</v>
      </c>
    </row>
    <row r="299" spans="1:9" x14ac:dyDescent="0.25">
      <c r="A299" s="15">
        <v>42369</v>
      </c>
      <c r="B299" s="16">
        <v>1.28</v>
      </c>
      <c r="C299" s="16">
        <v>217422</v>
      </c>
      <c r="D299" s="10">
        <f t="shared" si="9"/>
        <v>1.5873015873015886E-2</v>
      </c>
      <c r="E299" s="10"/>
      <c r="H299" s="19">
        <f t="shared" si="10"/>
        <v>266</v>
      </c>
      <c r="I299" s="18">
        <v>3.7807499598629386</v>
      </c>
    </row>
    <row r="300" spans="1:9" x14ac:dyDescent="0.25">
      <c r="A300" s="15">
        <v>42373</v>
      </c>
      <c r="B300" s="16">
        <v>1.23</v>
      </c>
      <c r="C300" s="16">
        <v>318738</v>
      </c>
      <c r="D300" s="10">
        <f t="shared" si="9"/>
        <v>-3.9062500000000035E-2</v>
      </c>
      <c r="E300" s="10"/>
      <c r="H300" s="19">
        <f t="shared" si="10"/>
        <v>267</v>
      </c>
      <c r="I300" s="18">
        <v>0.19555262736670675</v>
      </c>
    </row>
    <row r="301" spans="1:9" x14ac:dyDescent="0.25">
      <c r="A301" s="15">
        <v>42374</v>
      </c>
      <c r="B301" s="16">
        <v>1.25</v>
      </c>
      <c r="C301" s="16">
        <v>124245</v>
      </c>
      <c r="D301" s="10">
        <f t="shared" si="9"/>
        <v>1.6260162601626032E-2</v>
      </c>
      <c r="E301" s="10"/>
      <c r="H301" s="19">
        <f t="shared" si="10"/>
        <v>268</v>
      </c>
      <c r="I301" s="18">
        <v>0.80733069425197002</v>
      </c>
    </row>
    <row r="302" spans="1:9" x14ac:dyDescent="0.25">
      <c r="A302" s="15">
        <v>42375</v>
      </c>
      <c r="B302" s="16">
        <v>1.19</v>
      </c>
      <c r="C302" s="16">
        <v>342491</v>
      </c>
      <c r="D302" s="10">
        <f t="shared" si="9"/>
        <v>-4.8000000000000043E-2</v>
      </c>
      <c r="E302" s="10"/>
      <c r="H302" s="19">
        <f t="shared" si="10"/>
        <v>269</v>
      </c>
      <c r="I302" s="18">
        <v>3.3490573651982922</v>
      </c>
    </row>
    <row r="303" spans="1:9" x14ac:dyDescent="0.25">
      <c r="A303" s="15">
        <v>42376</v>
      </c>
      <c r="B303" s="16">
        <v>1.1299999999999999</v>
      </c>
      <c r="C303" s="16">
        <v>182405</v>
      </c>
      <c r="D303" s="10">
        <f t="shared" si="9"/>
        <v>-5.0420168067226941E-2</v>
      </c>
      <c r="E303" s="10"/>
      <c r="H303" s="19">
        <f t="shared" si="10"/>
        <v>270</v>
      </c>
      <c r="I303" s="18">
        <v>-0.14586913850158334</v>
      </c>
    </row>
    <row r="304" spans="1:9" x14ac:dyDescent="0.25">
      <c r="A304" s="15">
        <v>42377</v>
      </c>
      <c r="B304" s="16">
        <v>1.22</v>
      </c>
      <c r="C304" s="16">
        <v>45303</v>
      </c>
      <c r="D304" s="10">
        <f t="shared" si="9"/>
        <v>7.9646017699115126E-2</v>
      </c>
      <c r="E304" s="10"/>
      <c r="H304" s="19">
        <f t="shared" si="10"/>
        <v>271</v>
      </c>
      <c r="I304" s="18">
        <v>1.2426587616395237</v>
      </c>
    </row>
    <row r="305" spans="1:9" x14ac:dyDescent="0.25">
      <c r="A305" s="15">
        <v>42380</v>
      </c>
      <c r="B305" s="16">
        <v>1.17</v>
      </c>
      <c r="C305" s="16">
        <v>453647</v>
      </c>
      <c r="D305" s="10">
        <f t="shared" si="9"/>
        <v>-4.0983606557377088E-2</v>
      </c>
      <c r="E305" s="10"/>
      <c r="H305" s="19">
        <f t="shared" si="10"/>
        <v>272</v>
      </c>
      <c r="I305" s="18">
        <v>5.9124996175692255</v>
      </c>
    </row>
    <row r="306" spans="1:9" x14ac:dyDescent="0.25">
      <c r="A306" s="15">
        <v>42381</v>
      </c>
      <c r="B306" s="16">
        <v>1.17</v>
      </c>
      <c r="C306" s="16">
        <v>214702</v>
      </c>
      <c r="D306" s="10">
        <f t="shared" si="9"/>
        <v>0</v>
      </c>
      <c r="E306" s="10"/>
      <c r="H306" s="19">
        <f t="shared" si="10"/>
        <v>273</v>
      </c>
      <c r="I306" s="18">
        <v>0.39026019963626757</v>
      </c>
    </row>
    <row r="307" spans="1:9" x14ac:dyDescent="0.25">
      <c r="A307" s="15">
        <v>42382</v>
      </c>
      <c r="B307" s="16">
        <v>1.23</v>
      </c>
      <c r="C307" s="16">
        <v>128738</v>
      </c>
      <c r="D307" s="10">
        <f t="shared" si="9"/>
        <v>5.1282051282051329E-2</v>
      </c>
      <c r="E307" s="10"/>
      <c r="H307" s="19">
        <f t="shared" si="10"/>
        <v>274</v>
      </c>
      <c r="I307" s="18">
        <v>0.37475088602753637</v>
      </c>
    </row>
    <row r="308" spans="1:9" x14ac:dyDescent="0.25">
      <c r="A308" s="15">
        <v>42383</v>
      </c>
      <c r="B308" s="16">
        <v>1.21</v>
      </c>
      <c r="C308" s="16">
        <v>89189</v>
      </c>
      <c r="D308" s="10">
        <f t="shared" si="9"/>
        <v>-1.6260162601626032E-2</v>
      </c>
      <c r="E308" s="10"/>
      <c r="H308" s="19">
        <f t="shared" si="10"/>
        <v>275</v>
      </c>
      <c r="I308" s="18">
        <v>3.017709152959263</v>
      </c>
    </row>
    <row r="309" spans="1:9" x14ac:dyDescent="0.25">
      <c r="A309" s="15">
        <v>42384</v>
      </c>
      <c r="B309" s="16">
        <v>1.2</v>
      </c>
      <c r="C309" s="16">
        <v>83760</v>
      </c>
      <c r="D309" s="10">
        <f t="shared" si="9"/>
        <v>-8.2644628099173625E-3</v>
      </c>
      <c r="E309" s="10"/>
      <c r="H309" s="19">
        <f t="shared" si="10"/>
        <v>276</v>
      </c>
      <c r="I309" s="18">
        <v>5.947574555387968</v>
      </c>
    </row>
    <row r="310" spans="1:9" x14ac:dyDescent="0.25">
      <c r="A310" s="15">
        <v>42387</v>
      </c>
      <c r="B310" s="16">
        <v>1.22</v>
      </c>
      <c r="C310" s="16">
        <v>38179</v>
      </c>
      <c r="D310" s="10">
        <f t="shared" si="9"/>
        <v>1.6666666666666684E-2</v>
      </c>
      <c r="E310" s="10"/>
      <c r="H310" s="19">
        <f t="shared" si="10"/>
        <v>277</v>
      </c>
      <c r="I310" s="18">
        <v>2.2403458723770213</v>
      </c>
    </row>
    <row r="311" spans="1:9" x14ac:dyDescent="0.25">
      <c r="A311" s="15">
        <v>42388</v>
      </c>
      <c r="B311" s="16">
        <v>1.22</v>
      </c>
      <c r="C311" s="16">
        <v>26138</v>
      </c>
      <c r="D311" s="10">
        <f t="shared" si="9"/>
        <v>0</v>
      </c>
      <c r="E311" s="10"/>
      <c r="H311" s="19">
        <f t="shared" si="10"/>
        <v>278</v>
      </c>
      <c r="I311" s="18">
        <v>4.2570598011750427</v>
      </c>
    </row>
    <row r="312" spans="1:9" x14ac:dyDescent="0.25">
      <c r="A312" s="15">
        <v>42389</v>
      </c>
      <c r="B312" s="16">
        <v>1.18</v>
      </c>
      <c r="C312" s="16">
        <v>68442</v>
      </c>
      <c r="D312" s="10">
        <f t="shared" si="9"/>
        <v>-3.2786885245901669E-2</v>
      </c>
      <c r="E312" s="10"/>
      <c r="H312" s="19">
        <f t="shared" si="10"/>
        <v>279</v>
      </c>
      <c r="I312" s="18">
        <v>2.3278149981978595</v>
      </c>
    </row>
    <row r="313" spans="1:9" x14ac:dyDescent="0.25">
      <c r="A313" s="15">
        <v>42390</v>
      </c>
      <c r="B313" s="16">
        <v>1.2</v>
      </c>
      <c r="C313" s="16">
        <v>34365</v>
      </c>
      <c r="D313" s="10">
        <f t="shared" si="9"/>
        <v>1.6949152542372899E-2</v>
      </c>
      <c r="E313" s="10"/>
      <c r="H313" s="19">
        <f t="shared" si="10"/>
        <v>280</v>
      </c>
      <c r="I313" s="18">
        <v>2.5489784990040887</v>
      </c>
    </row>
    <row r="314" spans="1:9" x14ac:dyDescent="0.25">
      <c r="A314" s="15">
        <v>42391</v>
      </c>
      <c r="B314" s="16">
        <v>1.18</v>
      </c>
      <c r="C314" s="16">
        <v>57686</v>
      </c>
      <c r="D314" s="10">
        <f t="shared" si="9"/>
        <v>-1.6666666666666684E-2</v>
      </c>
      <c r="E314" s="10"/>
      <c r="H314" s="19">
        <f t="shared" si="10"/>
        <v>281</v>
      </c>
      <c r="I314" s="18">
        <v>1.0156936868748854</v>
      </c>
    </row>
    <row r="315" spans="1:9" x14ac:dyDescent="0.25">
      <c r="A315" s="15">
        <v>42394</v>
      </c>
      <c r="B315" s="16">
        <v>1.18</v>
      </c>
      <c r="C315" s="16">
        <v>21452</v>
      </c>
      <c r="D315" s="10">
        <f t="shared" si="9"/>
        <v>0</v>
      </c>
      <c r="E315" s="10"/>
      <c r="H315" s="19">
        <f t="shared" si="10"/>
        <v>282</v>
      </c>
      <c r="I315" s="18">
        <v>-2.9041313064618288</v>
      </c>
    </row>
    <row r="316" spans="1:9" x14ac:dyDescent="0.25">
      <c r="A316" s="15">
        <v>42395</v>
      </c>
      <c r="B316" s="16">
        <v>1.18</v>
      </c>
      <c r="C316" s="16">
        <v>45900</v>
      </c>
      <c r="D316" s="10">
        <f t="shared" si="9"/>
        <v>0</v>
      </c>
      <c r="E316" s="10"/>
      <c r="H316" s="19">
        <f t="shared" si="10"/>
        <v>283</v>
      </c>
      <c r="I316" s="18">
        <v>4.2449904185222218</v>
      </c>
    </row>
    <row r="317" spans="1:9" x14ac:dyDescent="0.25">
      <c r="A317" s="15">
        <v>42396</v>
      </c>
      <c r="B317" s="16">
        <v>1.17</v>
      </c>
      <c r="C317" s="16">
        <v>40025</v>
      </c>
      <c r="D317" s="10">
        <f t="shared" si="9"/>
        <v>-8.4745762711864493E-3</v>
      </c>
      <c r="E317" s="10"/>
      <c r="H317" s="19">
        <f t="shared" si="10"/>
        <v>284</v>
      </c>
      <c r="I317" s="18">
        <v>4.7841627721279156</v>
      </c>
    </row>
    <row r="318" spans="1:9" x14ac:dyDescent="0.25">
      <c r="A318" s="15">
        <v>42397</v>
      </c>
      <c r="B318" s="16">
        <v>1.1599999999999999</v>
      </c>
      <c r="C318" s="16">
        <v>66202</v>
      </c>
      <c r="D318" s="10">
        <f t="shared" si="9"/>
        <v>-8.5470085470085548E-3</v>
      </c>
      <c r="E318" s="10"/>
      <c r="H318" s="19">
        <f t="shared" si="10"/>
        <v>285</v>
      </c>
      <c r="I318" s="18">
        <v>-0.74444176586376587</v>
      </c>
    </row>
    <row r="319" spans="1:9" x14ac:dyDescent="0.25">
      <c r="A319" s="15">
        <v>42398</v>
      </c>
      <c r="B319" s="16">
        <v>1.1499999999999999</v>
      </c>
      <c r="C319" s="16">
        <v>107927</v>
      </c>
      <c r="D319" s="10">
        <f t="shared" si="9"/>
        <v>-8.6206896551724223E-3</v>
      </c>
      <c r="E319" s="10"/>
      <c r="H319" s="19">
        <f t="shared" si="10"/>
        <v>286</v>
      </c>
      <c r="I319" s="18">
        <v>3.3514454991350804</v>
      </c>
    </row>
    <row r="320" spans="1:9" x14ac:dyDescent="0.25">
      <c r="A320" s="15">
        <v>42401</v>
      </c>
      <c r="B320" s="16">
        <v>1.19</v>
      </c>
      <c r="C320" s="16">
        <v>42443</v>
      </c>
      <c r="D320" s="10">
        <f t="shared" si="9"/>
        <v>3.4782608695652209E-2</v>
      </c>
      <c r="E320" s="10"/>
      <c r="H320" s="19">
        <f t="shared" si="10"/>
        <v>287</v>
      </c>
      <c r="I320" s="18">
        <v>2.515893784720741</v>
      </c>
    </row>
    <row r="321" spans="1:9" x14ac:dyDescent="0.25">
      <c r="A321" s="15">
        <v>42402</v>
      </c>
      <c r="B321" s="16">
        <v>1.1599999999999999</v>
      </c>
      <c r="C321" s="16">
        <v>13619</v>
      </c>
      <c r="D321" s="10">
        <f t="shared" si="9"/>
        <v>-2.521008403361347E-2</v>
      </c>
      <c r="E321" s="10"/>
      <c r="H321" s="19">
        <f t="shared" si="10"/>
        <v>288</v>
      </c>
      <c r="I321" s="18">
        <v>1.7201975850575555</v>
      </c>
    </row>
    <row r="322" spans="1:9" x14ac:dyDescent="0.25">
      <c r="A322" s="15">
        <v>42403</v>
      </c>
      <c r="B322" s="16">
        <v>1.1299999999999999</v>
      </c>
      <c r="C322" s="16">
        <v>126966</v>
      </c>
      <c r="D322" s="10">
        <f t="shared" si="9"/>
        <v>-2.5862068965517265E-2</v>
      </c>
      <c r="E322" s="10"/>
      <c r="H322" s="19">
        <f t="shared" si="10"/>
        <v>289</v>
      </c>
      <c r="I322" s="18">
        <v>2.5702403425550342</v>
      </c>
    </row>
    <row r="323" spans="1:9" x14ac:dyDescent="0.25">
      <c r="A323" s="15">
        <v>42404</v>
      </c>
      <c r="B323" s="16">
        <v>1.1499999999999999</v>
      </c>
      <c r="C323" s="16">
        <v>122996</v>
      </c>
      <c r="D323" s="10">
        <f t="shared" si="9"/>
        <v>1.7699115044247805E-2</v>
      </c>
      <c r="E323" s="10"/>
      <c r="H323" s="19">
        <f t="shared" si="10"/>
        <v>290</v>
      </c>
      <c r="I323" s="18">
        <v>0.75091798441905477</v>
      </c>
    </row>
    <row r="324" spans="1:9" x14ac:dyDescent="0.25">
      <c r="A324" s="15">
        <v>42405</v>
      </c>
      <c r="B324" s="16">
        <v>1.1200000000000001</v>
      </c>
      <c r="C324" s="16">
        <v>151232</v>
      </c>
      <c r="D324" s="10">
        <f t="shared" si="9"/>
        <v>-2.6086956521738962E-2</v>
      </c>
      <c r="E324" s="10"/>
      <c r="H324" s="19">
        <f t="shared" si="10"/>
        <v>291</v>
      </c>
      <c r="I324" s="18">
        <v>3.442749101958559</v>
      </c>
    </row>
    <row r="325" spans="1:9" x14ac:dyDescent="0.25">
      <c r="A325" s="15">
        <v>42408</v>
      </c>
      <c r="B325" s="16">
        <v>1.1000000000000001</v>
      </c>
      <c r="C325" s="16">
        <v>67992</v>
      </c>
      <c r="D325" s="10">
        <f t="shared" si="9"/>
        <v>-1.785714285714287E-2</v>
      </c>
      <c r="E325" s="10"/>
      <c r="H325" s="19">
        <f t="shared" si="10"/>
        <v>292</v>
      </c>
      <c r="I325" s="18">
        <v>3.9053027844541255</v>
      </c>
    </row>
    <row r="326" spans="1:9" x14ac:dyDescent="0.25">
      <c r="A326" s="15">
        <v>42409</v>
      </c>
      <c r="B326" s="16">
        <v>1.08</v>
      </c>
      <c r="C326" s="16">
        <v>49651</v>
      </c>
      <c r="D326" s="10">
        <f t="shared" si="9"/>
        <v>-1.8181818181818195E-2</v>
      </c>
      <c r="E326" s="10"/>
      <c r="H326" s="19">
        <f t="shared" si="10"/>
        <v>293</v>
      </c>
      <c r="I326" s="18">
        <v>5.7323936506309217</v>
      </c>
    </row>
    <row r="327" spans="1:9" x14ac:dyDescent="0.25">
      <c r="A327" s="15">
        <v>42410</v>
      </c>
      <c r="B327" s="16">
        <v>1.08</v>
      </c>
      <c r="C327" s="16">
        <v>32427</v>
      </c>
      <c r="D327" s="10">
        <f t="shared" si="9"/>
        <v>0</v>
      </c>
      <c r="E327" s="10"/>
      <c r="H327" s="19">
        <f t="shared" si="10"/>
        <v>294</v>
      </c>
      <c r="I327" s="18">
        <v>3.0763477365855252</v>
      </c>
    </row>
    <row r="328" spans="1:9" x14ac:dyDescent="0.25">
      <c r="A328" s="15">
        <v>42411</v>
      </c>
      <c r="B328" s="16">
        <v>1.06</v>
      </c>
      <c r="C328" s="16">
        <v>37326</v>
      </c>
      <c r="D328" s="10">
        <f t="shared" si="9"/>
        <v>-1.8518518518518535E-2</v>
      </c>
      <c r="E328" s="10"/>
      <c r="H328" s="19">
        <f t="shared" si="10"/>
        <v>295</v>
      </c>
      <c r="I328" s="18">
        <v>4.8049329432079197</v>
      </c>
    </row>
    <row r="329" spans="1:9" x14ac:dyDescent="0.25">
      <c r="A329" s="15">
        <v>42412</v>
      </c>
      <c r="B329" s="16">
        <v>1.07</v>
      </c>
      <c r="C329" s="16">
        <v>95718</v>
      </c>
      <c r="D329" s="10">
        <f t="shared" si="9"/>
        <v>9.4339622641509517E-3</v>
      </c>
      <c r="E329" s="10"/>
      <c r="H329" s="19">
        <f t="shared" si="10"/>
        <v>296</v>
      </c>
      <c r="I329" s="18">
        <v>2.0088823954242807</v>
      </c>
    </row>
    <row r="330" spans="1:9" x14ac:dyDescent="0.25">
      <c r="A330" s="15">
        <v>42416</v>
      </c>
      <c r="B330" s="16">
        <v>1.1100000000000001</v>
      </c>
      <c r="C330" s="16">
        <v>174149</v>
      </c>
      <c r="D330" s="10">
        <f t="shared" si="9"/>
        <v>3.738317757009349E-2</v>
      </c>
      <c r="E330" s="10"/>
      <c r="H330" s="19">
        <f t="shared" si="10"/>
        <v>297</v>
      </c>
      <c r="I330" s="18">
        <v>1.065450353133869</v>
      </c>
    </row>
    <row r="331" spans="1:9" x14ac:dyDescent="0.25">
      <c r="A331" s="15">
        <v>42417</v>
      </c>
      <c r="B331" s="16">
        <v>1.1399999999999999</v>
      </c>
      <c r="C331" s="16">
        <v>150236</v>
      </c>
      <c r="D331" s="10">
        <f t="shared" si="9"/>
        <v>2.7027027027026848E-2</v>
      </c>
      <c r="E331" s="10"/>
      <c r="H331" s="19">
        <f t="shared" si="10"/>
        <v>298</v>
      </c>
      <c r="I331" s="18">
        <v>2.3403893593431264</v>
      </c>
    </row>
    <row r="332" spans="1:9" x14ac:dyDescent="0.25">
      <c r="A332" s="15">
        <v>42418</v>
      </c>
      <c r="B332" s="16">
        <v>1.18</v>
      </c>
      <c r="C332" s="16">
        <v>16427</v>
      </c>
      <c r="D332" s="10">
        <f t="shared" si="9"/>
        <v>3.5087719298245647E-2</v>
      </c>
      <c r="E332" s="10"/>
      <c r="H332" s="19">
        <f t="shared" si="10"/>
        <v>299</v>
      </c>
      <c r="I332" s="18">
        <v>2.1500107102427903</v>
      </c>
    </row>
    <row r="333" spans="1:9" x14ac:dyDescent="0.25">
      <c r="A333" s="15">
        <v>42419</v>
      </c>
      <c r="B333" s="16">
        <v>1.2</v>
      </c>
      <c r="C333" s="16">
        <v>59550</v>
      </c>
      <c r="D333" s="10">
        <f t="shared" si="9"/>
        <v>1.6949152542372899E-2</v>
      </c>
      <c r="E333" s="10"/>
      <c r="H333" s="19">
        <f t="shared" si="10"/>
        <v>300</v>
      </c>
      <c r="I333" s="18">
        <v>1.0900216521175765</v>
      </c>
    </row>
    <row r="334" spans="1:9" x14ac:dyDescent="0.25">
      <c r="A334" s="15">
        <v>42422</v>
      </c>
      <c r="B334" s="16">
        <v>1.19</v>
      </c>
      <c r="C334" s="16">
        <v>48278</v>
      </c>
      <c r="D334" s="10">
        <f t="shared" si="9"/>
        <v>-8.3333333333333419E-3</v>
      </c>
      <c r="E334" s="10"/>
      <c r="H334" s="19">
        <f t="shared" si="10"/>
        <v>301</v>
      </c>
      <c r="I334" s="18">
        <v>4.441476425282703</v>
      </c>
    </row>
    <row r="335" spans="1:9" x14ac:dyDescent="0.25">
      <c r="A335" s="15">
        <v>42423</v>
      </c>
      <c r="B335" s="16">
        <v>1.29</v>
      </c>
      <c r="C335" s="16">
        <v>631310</v>
      </c>
      <c r="D335" s="10">
        <f t="shared" si="9"/>
        <v>8.4033613445378227E-2</v>
      </c>
      <c r="E335" s="10"/>
      <c r="H335" s="19">
        <f t="shared" si="10"/>
        <v>302</v>
      </c>
      <c r="I335" s="18">
        <v>-0.20330520567896215</v>
      </c>
    </row>
    <row r="336" spans="1:9" x14ac:dyDescent="0.25">
      <c r="A336" s="15">
        <v>42424</v>
      </c>
      <c r="B336" s="16">
        <v>1.17</v>
      </c>
      <c r="C336" s="16">
        <v>648423</v>
      </c>
      <c r="D336" s="10">
        <f t="shared" si="9"/>
        <v>-9.302325581395357E-2</v>
      </c>
      <c r="E336" s="10"/>
      <c r="H336" s="19">
        <f t="shared" si="10"/>
        <v>303</v>
      </c>
      <c r="I336" s="18">
        <v>3.9759552379311409</v>
      </c>
    </row>
    <row r="337" spans="1:9" x14ac:dyDescent="0.25">
      <c r="A337" s="15">
        <v>42425</v>
      </c>
      <c r="B337" s="16">
        <v>1.06</v>
      </c>
      <c r="C337" s="16">
        <v>476138</v>
      </c>
      <c r="D337" s="10">
        <f t="shared" si="9"/>
        <v>-9.4017094017093919E-2</v>
      </c>
      <c r="E337" s="10"/>
      <c r="H337" s="19">
        <f t="shared" si="10"/>
        <v>304</v>
      </c>
      <c r="I337" s="18">
        <v>3.0907930413770361</v>
      </c>
    </row>
    <row r="338" spans="1:9" x14ac:dyDescent="0.25">
      <c r="A338" s="15">
        <v>42426</v>
      </c>
      <c r="B338" s="16">
        <v>1.1499999999999999</v>
      </c>
      <c r="C338" s="16">
        <v>170310</v>
      </c>
      <c r="D338" s="10">
        <f t="shared" si="9"/>
        <v>8.4905660377358347E-2</v>
      </c>
      <c r="E338" s="10"/>
      <c r="H338" s="19">
        <f t="shared" si="10"/>
        <v>305</v>
      </c>
      <c r="I338" s="18">
        <v>1.2586544849619006</v>
      </c>
    </row>
    <row r="339" spans="1:9" x14ac:dyDescent="0.25">
      <c r="A339" s="15">
        <v>42429</v>
      </c>
      <c r="B339" s="16">
        <v>1.18</v>
      </c>
      <c r="C339" s="16">
        <v>164193</v>
      </c>
      <c r="D339" s="10">
        <f t="shared" si="9"/>
        <v>2.6086956521739157E-2</v>
      </c>
      <c r="E339" s="10"/>
      <c r="H339" s="19">
        <f t="shared" si="10"/>
        <v>306</v>
      </c>
      <c r="I339" s="18">
        <v>2.0937794055702064</v>
      </c>
    </row>
    <row r="340" spans="1:9" x14ac:dyDescent="0.25">
      <c r="A340" s="15">
        <v>42430</v>
      </c>
      <c r="B340" s="16">
        <v>1.19</v>
      </c>
      <c r="C340" s="16">
        <v>110239</v>
      </c>
      <c r="D340" s="10">
        <f t="shared" si="9"/>
        <v>8.4745762711864493E-3</v>
      </c>
      <c r="E340" s="10"/>
      <c r="H340" s="19">
        <f t="shared" si="10"/>
        <v>307</v>
      </c>
      <c r="I340" s="18">
        <v>6.5302814492983874</v>
      </c>
    </row>
    <row r="341" spans="1:9" x14ac:dyDescent="0.25">
      <c r="A341" s="15">
        <v>42431</v>
      </c>
      <c r="B341" s="16">
        <v>1.2</v>
      </c>
      <c r="C341" s="16">
        <v>59202</v>
      </c>
      <c r="D341" s="10">
        <f t="shared" si="9"/>
        <v>8.4033613445378234E-3</v>
      </c>
      <c r="E341" s="10"/>
      <c r="H341" s="19">
        <f t="shared" si="10"/>
        <v>308</v>
      </c>
      <c r="I341" s="18">
        <v>1.3117592761671075</v>
      </c>
    </row>
    <row r="342" spans="1:9" x14ac:dyDescent="0.25">
      <c r="A342" s="15">
        <v>42432</v>
      </c>
      <c r="B342" s="16">
        <v>1.1599999999999999</v>
      </c>
      <c r="C342" s="16">
        <v>158500</v>
      </c>
      <c r="D342" s="10">
        <f t="shared" si="9"/>
        <v>-3.3333333333333368E-2</v>
      </c>
      <c r="E342" s="10"/>
      <c r="H342" s="19">
        <f t="shared" si="10"/>
        <v>309</v>
      </c>
      <c r="I342" s="18">
        <v>3.011927217078548</v>
      </c>
    </row>
    <row r="343" spans="1:9" x14ac:dyDescent="0.25">
      <c r="A343" s="15">
        <v>42433</v>
      </c>
      <c r="B343" s="16">
        <v>1.19</v>
      </c>
      <c r="C343" s="16">
        <v>60554</v>
      </c>
      <c r="D343" s="10">
        <f t="shared" si="9"/>
        <v>2.5862068965517265E-2</v>
      </c>
      <c r="E343" s="10"/>
      <c r="H343" s="19">
        <f t="shared" si="10"/>
        <v>310</v>
      </c>
      <c r="I343" s="18">
        <v>6.4291964994407049</v>
      </c>
    </row>
    <row r="344" spans="1:9" x14ac:dyDescent="0.25">
      <c r="A344" s="15">
        <v>42436</v>
      </c>
      <c r="B344" s="16">
        <v>1.19</v>
      </c>
      <c r="C344" s="16">
        <v>115783</v>
      </c>
      <c r="D344" s="10">
        <f t="shared" si="9"/>
        <v>0</v>
      </c>
      <c r="E344" s="10"/>
      <c r="H344" s="19">
        <f t="shared" si="10"/>
        <v>311</v>
      </c>
      <c r="I344" s="18">
        <v>0.36977461102208231</v>
      </c>
    </row>
    <row r="345" spans="1:9" x14ac:dyDescent="0.25">
      <c r="A345" s="15">
        <v>42437</v>
      </c>
      <c r="B345" s="16">
        <v>1.1599999999999999</v>
      </c>
      <c r="C345" s="16">
        <v>81201</v>
      </c>
      <c r="D345" s="10">
        <f t="shared" si="9"/>
        <v>-2.521008403361347E-2</v>
      </c>
      <c r="E345" s="10"/>
      <c r="H345" s="19">
        <f t="shared" si="10"/>
        <v>312</v>
      </c>
      <c r="I345" s="18">
        <v>2.3682439763225993</v>
      </c>
    </row>
    <row r="346" spans="1:9" x14ac:dyDescent="0.25">
      <c r="A346" s="15">
        <v>42438</v>
      </c>
      <c r="B346" s="16">
        <v>1.18</v>
      </c>
      <c r="C346" s="16">
        <v>57376</v>
      </c>
      <c r="D346" s="10">
        <f t="shared" si="9"/>
        <v>1.7241379310344845E-2</v>
      </c>
      <c r="E346" s="10"/>
      <c r="H346" s="19">
        <f t="shared" si="10"/>
        <v>313</v>
      </c>
      <c r="I346" s="18">
        <v>2.2000282445810897</v>
      </c>
    </row>
    <row r="347" spans="1:9" x14ac:dyDescent="0.25">
      <c r="A347" s="15">
        <v>42439</v>
      </c>
      <c r="B347" s="16">
        <v>1.2</v>
      </c>
      <c r="C347" s="16">
        <v>504408</v>
      </c>
      <c r="D347" s="10">
        <f t="shared" si="9"/>
        <v>1.6949152542372899E-2</v>
      </c>
      <c r="E347" s="10"/>
      <c r="H347" s="19">
        <f t="shared" si="10"/>
        <v>314</v>
      </c>
      <c r="I347" s="18">
        <v>1.0752655107408928</v>
      </c>
    </row>
    <row r="348" spans="1:9" x14ac:dyDescent="0.25">
      <c r="A348" s="15">
        <v>42440</v>
      </c>
      <c r="B348" s="16">
        <v>1.24</v>
      </c>
      <c r="C348" s="16">
        <v>258831</v>
      </c>
      <c r="D348" s="10">
        <f t="shared" si="9"/>
        <v>3.3333333333333368E-2</v>
      </c>
      <c r="E348" s="10"/>
      <c r="H348" s="19">
        <f t="shared" si="10"/>
        <v>315</v>
      </c>
      <c r="I348" s="18">
        <v>2.4700692568183666</v>
      </c>
    </row>
    <row r="349" spans="1:9" x14ac:dyDescent="0.25">
      <c r="A349" s="15">
        <v>42443</v>
      </c>
      <c r="B349" s="16">
        <v>1.22</v>
      </c>
      <c r="C349" s="16">
        <v>208095</v>
      </c>
      <c r="D349" s="10">
        <f t="shared" si="9"/>
        <v>-1.612903225806453E-2</v>
      </c>
      <c r="E349" s="10"/>
      <c r="H349" s="19">
        <f t="shared" si="10"/>
        <v>316</v>
      </c>
      <c r="I349" s="18">
        <v>3.9301662403584103</v>
      </c>
    </row>
    <row r="350" spans="1:9" x14ac:dyDescent="0.25">
      <c r="A350" s="15">
        <v>42444</v>
      </c>
      <c r="B350" s="16">
        <v>1.24</v>
      </c>
      <c r="C350" s="16">
        <v>265740</v>
      </c>
      <c r="D350" s="10">
        <f t="shared" si="9"/>
        <v>1.6393442622950834E-2</v>
      </c>
      <c r="E350" s="10"/>
      <c r="H350" s="19">
        <f t="shared" si="10"/>
        <v>317</v>
      </c>
      <c r="I350" s="18">
        <v>1.0800349535106393</v>
      </c>
    </row>
    <row r="351" spans="1:9" x14ac:dyDescent="0.25">
      <c r="A351" s="15">
        <v>42445</v>
      </c>
      <c r="B351" s="16">
        <v>1.31</v>
      </c>
      <c r="C351" s="16">
        <v>334955</v>
      </c>
      <c r="D351" s="10">
        <f t="shared" si="9"/>
        <v>5.645161290322586E-2</v>
      </c>
      <c r="E351" s="10"/>
      <c r="H351" s="19">
        <f t="shared" si="10"/>
        <v>318</v>
      </c>
      <c r="I351" s="18">
        <v>3.6867244280813876</v>
      </c>
    </row>
    <row r="352" spans="1:9" x14ac:dyDescent="0.25">
      <c r="A352" s="15">
        <v>42446</v>
      </c>
      <c r="B352" s="16">
        <v>1.3</v>
      </c>
      <c r="C352" s="16">
        <v>430651</v>
      </c>
      <c r="D352" s="10">
        <f t="shared" si="9"/>
        <v>-7.6335877862595486E-3</v>
      </c>
      <c r="E352" s="10"/>
      <c r="H352" s="19">
        <f t="shared" si="10"/>
        <v>319</v>
      </c>
      <c r="I352" s="18">
        <v>5.2550018343450091</v>
      </c>
    </row>
    <row r="353" spans="1:9" x14ac:dyDescent="0.25">
      <c r="A353" s="15">
        <v>42447</v>
      </c>
      <c r="B353" s="16">
        <v>1.3</v>
      </c>
      <c r="C353" s="16">
        <v>155667</v>
      </c>
      <c r="D353" s="10">
        <f t="shared" si="9"/>
        <v>0</v>
      </c>
      <c r="E353" s="10"/>
      <c r="H353" s="19">
        <f t="shared" si="10"/>
        <v>320</v>
      </c>
      <c r="I353" s="18">
        <v>1.2519724183569734</v>
      </c>
    </row>
    <row r="354" spans="1:9" x14ac:dyDescent="0.25">
      <c r="A354" s="15">
        <v>42450</v>
      </c>
      <c r="B354" s="16">
        <v>1.28</v>
      </c>
      <c r="C354" s="16">
        <v>173123</v>
      </c>
      <c r="D354" s="10">
        <f t="shared" si="9"/>
        <v>-1.5384615384615398E-2</v>
      </c>
      <c r="E354" s="10"/>
      <c r="H354" s="19">
        <f t="shared" si="10"/>
        <v>321</v>
      </c>
      <c r="I354" s="18">
        <v>-0.36246847974471352</v>
      </c>
    </row>
    <row r="355" spans="1:9" x14ac:dyDescent="0.25">
      <c r="A355" s="15">
        <v>42451</v>
      </c>
      <c r="B355" s="16">
        <v>1.29</v>
      </c>
      <c r="C355" s="16">
        <v>91446</v>
      </c>
      <c r="D355" s="10">
        <f t="shared" si="9"/>
        <v>7.8125000000000069E-3</v>
      </c>
      <c r="E355" s="10"/>
      <c r="H355" s="19">
        <f t="shared" si="10"/>
        <v>322</v>
      </c>
      <c r="I355" s="18">
        <v>2.7864177366257343</v>
      </c>
    </row>
    <row r="356" spans="1:9" x14ac:dyDescent="0.25">
      <c r="A356" s="15">
        <v>42452</v>
      </c>
      <c r="B356" s="16">
        <v>1.3</v>
      </c>
      <c r="C356" s="16">
        <v>641707</v>
      </c>
      <c r="D356" s="10">
        <f t="shared" ref="D356:D419" si="11">(B356-B355)/B355</f>
        <v>7.7519379844961309E-3</v>
      </c>
      <c r="E356" s="10"/>
      <c r="H356" s="19">
        <f t="shared" ref="H356:H419" si="12">H355+1</f>
        <v>323</v>
      </c>
      <c r="I356" s="18">
        <v>3.5187082092814017</v>
      </c>
    </row>
    <row r="357" spans="1:9" x14ac:dyDescent="0.25">
      <c r="A357" s="15">
        <v>42453</v>
      </c>
      <c r="B357" s="16">
        <v>1.29</v>
      </c>
      <c r="C357" s="16">
        <v>68774</v>
      </c>
      <c r="D357" s="10">
        <f t="shared" si="11"/>
        <v>-7.6923076923076988E-3</v>
      </c>
      <c r="E357" s="10"/>
      <c r="H357" s="19">
        <f t="shared" si="12"/>
        <v>324</v>
      </c>
      <c r="I357" s="18">
        <v>5.3818183555462875</v>
      </c>
    </row>
    <row r="358" spans="1:9" x14ac:dyDescent="0.25">
      <c r="A358" s="15">
        <v>42457</v>
      </c>
      <c r="B358" s="16">
        <v>1.29</v>
      </c>
      <c r="C358" s="16">
        <v>62620</v>
      </c>
      <c r="D358" s="10">
        <f t="shared" si="11"/>
        <v>0</v>
      </c>
      <c r="E358" s="10"/>
      <c r="H358" s="19">
        <f t="shared" si="12"/>
        <v>325</v>
      </c>
      <c r="I358" s="18">
        <v>3.6592963881324754</v>
      </c>
    </row>
    <row r="359" spans="1:9" x14ac:dyDescent="0.25">
      <c r="A359" s="15">
        <v>42458</v>
      </c>
      <c r="B359" s="16">
        <v>1.29</v>
      </c>
      <c r="C359" s="16">
        <v>79391</v>
      </c>
      <c r="D359" s="10">
        <f t="shared" si="11"/>
        <v>0</v>
      </c>
      <c r="E359" s="10"/>
      <c r="H359" s="19">
        <f t="shared" si="12"/>
        <v>326</v>
      </c>
      <c r="I359" s="18">
        <v>1.7127926312989228</v>
      </c>
    </row>
    <row r="360" spans="1:9" x14ac:dyDescent="0.25">
      <c r="A360" s="15">
        <v>42459</v>
      </c>
      <c r="B360" s="16">
        <v>1.31</v>
      </c>
      <c r="C360" s="16">
        <v>104601</v>
      </c>
      <c r="D360" s="10">
        <f t="shared" si="11"/>
        <v>1.5503875968992262E-2</v>
      </c>
      <c r="E360" s="10"/>
      <c r="H360" s="19">
        <f t="shared" si="12"/>
        <v>327</v>
      </c>
      <c r="I360" s="18">
        <v>2.0715451636464097</v>
      </c>
    </row>
    <row r="361" spans="1:9" x14ac:dyDescent="0.25">
      <c r="A361" s="15">
        <v>42460</v>
      </c>
      <c r="B361" s="16">
        <v>1.33</v>
      </c>
      <c r="C361" s="16">
        <v>267694</v>
      </c>
      <c r="D361" s="10">
        <f t="shared" si="11"/>
        <v>1.5267175572519097E-2</v>
      </c>
      <c r="E361" s="10"/>
      <c r="H361" s="19">
        <f t="shared" si="12"/>
        <v>328</v>
      </c>
      <c r="I361" s="18">
        <v>4.941703556348676</v>
      </c>
    </row>
    <row r="362" spans="1:9" x14ac:dyDescent="0.25">
      <c r="A362" s="15">
        <v>42461</v>
      </c>
      <c r="B362" s="16">
        <v>1.33</v>
      </c>
      <c r="C362" s="16">
        <v>172825</v>
      </c>
      <c r="D362" s="10">
        <f t="shared" si="11"/>
        <v>0</v>
      </c>
      <c r="E362" s="10"/>
      <c r="H362" s="19">
        <f t="shared" si="12"/>
        <v>329</v>
      </c>
      <c r="I362" s="18">
        <v>-0.77861387349915967</v>
      </c>
    </row>
    <row r="363" spans="1:9" x14ac:dyDescent="0.25">
      <c r="A363" s="15">
        <v>42464</v>
      </c>
      <c r="B363" s="16">
        <v>1.37</v>
      </c>
      <c r="C363" s="16">
        <v>141955</v>
      </c>
      <c r="D363" s="10">
        <f t="shared" si="11"/>
        <v>3.0075187969924838E-2</v>
      </c>
      <c r="E363" s="10"/>
      <c r="H363" s="19">
        <f t="shared" si="12"/>
        <v>330</v>
      </c>
      <c r="I363" s="18">
        <v>3.2948047334270001</v>
      </c>
    </row>
    <row r="364" spans="1:9" x14ac:dyDescent="0.25">
      <c r="A364" s="15">
        <v>42465</v>
      </c>
      <c r="B364" s="16">
        <v>1.36</v>
      </c>
      <c r="C364" s="16">
        <v>54621</v>
      </c>
      <c r="D364" s="10">
        <f t="shared" si="11"/>
        <v>-7.2992700729927066E-3</v>
      </c>
      <c r="E364" s="10"/>
      <c r="H364" s="19">
        <f t="shared" si="12"/>
        <v>331</v>
      </c>
      <c r="I364" s="18">
        <v>3.094943735456777</v>
      </c>
    </row>
    <row r="365" spans="1:9" x14ac:dyDescent="0.25">
      <c r="A365" s="15">
        <v>42466</v>
      </c>
      <c r="B365" s="16">
        <v>1.29</v>
      </c>
      <c r="C365" s="16">
        <v>352519</v>
      </c>
      <c r="D365" s="10">
        <f t="shared" si="11"/>
        <v>-5.1470588235294157E-2</v>
      </c>
      <c r="E365" s="10"/>
      <c r="H365" s="19">
        <f t="shared" si="12"/>
        <v>332</v>
      </c>
      <c r="I365" s="18">
        <v>1.1966514309081642</v>
      </c>
    </row>
    <row r="366" spans="1:9" x14ac:dyDescent="0.25">
      <c r="A366" s="15">
        <v>42467</v>
      </c>
      <c r="B366" s="16">
        <v>1.35</v>
      </c>
      <c r="C366" s="16">
        <v>499806</v>
      </c>
      <c r="D366" s="10">
        <f t="shared" si="11"/>
        <v>4.6511627906976785E-2</v>
      </c>
      <c r="E366" s="10"/>
      <c r="H366" s="19">
        <f t="shared" si="12"/>
        <v>333</v>
      </c>
      <c r="I366" s="18">
        <v>-0.30857025207115107</v>
      </c>
    </row>
    <row r="367" spans="1:9" x14ac:dyDescent="0.25">
      <c r="A367" s="15">
        <v>42468</v>
      </c>
      <c r="B367" s="16">
        <v>1.39</v>
      </c>
      <c r="C367" s="16">
        <v>765357</v>
      </c>
      <c r="D367" s="10">
        <f t="shared" si="11"/>
        <v>2.9629629629629489E-2</v>
      </c>
      <c r="E367" s="10"/>
      <c r="H367" s="19">
        <f t="shared" si="12"/>
        <v>334</v>
      </c>
      <c r="I367" s="18">
        <v>-0.63863507585139478</v>
      </c>
    </row>
    <row r="368" spans="1:9" x14ac:dyDescent="0.25">
      <c r="A368" s="15">
        <v>42471</v>
      </c>
      <c r="B368" s="16">
        <v>1.42</v>
      </c>
      <c r="C368" s="16">
        <v>295940</v>
      </c>
      <c r="D368" s="10">
        <f t="shared" si="11"/>
        <v>2.1582733812949662E-2</v>
      </c>
      <c r="E368" s="10"/>
      <c r="H368" s="19">
        <f t="shared" si="12"/>
        <v>335</v>
      </c>
      <c r="I368" s="18">
        <v>2.7523547523262804</v>
      </c>
    </row>
    <row r="369" spans="1:9" x14ac:dyDescent="0.25">
      <c r="A369" s="15">
        <v>42472</v>
      </c>
      <c r="B369" s="16">
        <v>1.45</v>
      </c>
      <c r="C369" s="16">
        <v>535470</v>
      </c>
      <c r="D369" s="10">
        <f t="shared" si="11"/>
        <v>2.1126760563380302E-2</v>
      </c>
      <c r="E369" s="10"/>
      <c r="H369" s="19">
        <f t="shared" si="12"/>
        <v>336</v>
      </c>
      <c r="I369" s="18">
        <v>5.472796463121071</v>
      </c>
    </row>
    <row r="370" spans="1:9" x14ac:dyDescent="0.25">
      <c r="A370" s="15">
        <v>42473</v>
      </c>
      <c r="B370" s="16">
        <v>1.5</v>
      </c>
      <c r="C370" s="16">
        <v>536643</v>
      </c>
      <c r="D370" s="10">
        <f t="shared" si="11"/>
        <v>3.4482758620689689E-2</v>
      </c>
      <c r="E370" s="10"/>
      <c r="H370" s="19">
        <f t="shared" si="12"/>
        <v>337</v>
      </c>
      <c r="I370" s="18">
        <v>-5.2665935670428876E-2</v>
      </c>
    </row>
    <row r="371" spans="1:9" x14ac:dyDescent="0.25">
      <c r="A371" s="15">
        <v>42474</v>
      </c>
      <c r="B371" s="16">
        <v>1.58</v>
      </c>
      <c r="C371" s="16">
        <v>686294</v>
      </c>
      <c r="D371" s="10">
        <f t="shared" si="11"/>
        <v>5.3333333333333378E-2</v>
      </c>
      <c r="E371" s="10"/>
      <c r="H371" s="19">
        <f t="shared" si="12"/>
        <v>338</v>
      </c>
      <c r="I371" s="18">
        <v>3.2745202097563664</v>
      </c>
    </row>
    <row r="372" spans="1:9" x14ac:dyDescent="0.25">
      <c r="A372" s="15">
        <v>42475</v>
      </c>
      <c r="B372" s="16">
        <v>1.52</v>
      </c>
      <c r="C372" s="16">
        <v>681694</v>
      </c>
      <c r="D372" s="10">
        <f t="shared" si="11"/>
        <v>-3.7974683544303826E-2</v>
      </c>
      <c r="E372" s="10"/>
      <c r="H372" s="19">
        <f t="shared" si="12"/>
        <v>339</v>
      </c>
      <c r="I372" s="18">
        <v>-2.6225546603990271</v>
      </c>
    </row>
    <row r="373" spans="1:9" x14ac:dyDescent="0.25">
      <c r="A373" s="15">
        <v>42478</v>
      </c>
      <c r="B373" s="16">
        <v>1.48</v>
      </c>
      <c r="C373" s="16">
        <v>376278</v>
      </c>
      <c r="D373" s="10">
        <f t="shared" si="11"/>
        <v>-2.6315789473684233E-2</v>
      </c>
      <c r="E373" s="10"/>
      <c r="H373" s="19">
        <f t="shared" si="12"/>
        <v>340</v>
      </c>
      <c r="I373" s="18">
        <v>0.10786163975022012</v>
      </c>
    </row>
    <row r="374" spans="1:9" x14ac:dyDescent="0.25">
      <c r="A374" s="15">
        <v>42479</v>
      </c>
      <c r="B374" s="16">
        <v>1.54</v>
      </c>
      <c r="C374" s="16">
        <v>458145</v>
      </c>
      <c r="D374" s="10">
        <f t="shared" si="11"/>
        <v>4.0540540540540577E-2</v>
      </c>
      <c r="E374" s="10"/>
      <c r="H374" s="19">
        <f t="shared" si="12"/>
        <v>341</v>
      </c>
      <c r="I374" s="18">
        <v>5.2975298505631168</v>
      </c>
    </row>
    <row r="375" spans="1:9" x14ac:dyDescent="0.25">
      <c r="A375" s="15">
        <v>42480</v>
      </c>
      <c r="B375" s="16">
        <v>1.67</v>
      </c>
      <c r="C375" s="16">
        <v>1364233</v>
      </c>
      <c r="D375" s="10">
        <f t="shared" si="11"/>
        <v>8.4415584415584347E-2</v>
      </c>
      <c r="E375" s="10"/>
      <c r="H375" s="19">
        <f t="shared" si="12"/>
        <v>342</v>
      </c>
      <c r="I375" s="18">
        <v>-7.9006558049887765E-3</v>
      </c>
    </row>
    <row r="376" spans="1:9" x14ac:dyDescent="0.25">
      <c r="A376" s="15">
        <v>42481</v>
      </c>
      <c r="B376" s="16">
        <v>1.7</v>
      </c>
      <c r="C376" s="16">
        <v>1908120</v>
      </c>
      <c r="D376" s="10">
        <f t="shared" si="11"/>
        <v>1.7964071856287442E-2</v>
      </c>
      <c r="E376" s="10"/>
      <c r="H376" s="19">
        <f t="shared" si="12"/>
        <v>343</v>
      </c>
      <c r="I376" s="18">
        <v>4.1940493096800022</v>
      </c>
    </row>
    <row r="377" spans="1:9" x14ac:dyDescent="0.25">
      <c r="A377" s="15">
        <v>42482</v>
      </c>
      <c r="B377" s="16">
        <v>1.61</v>
      </c>
      <c r="C377" s="16">
        <v>381305</v>
      </c>
      <c r="D377" s="10">
        <f t="shared" si="11"/>
        <v>-5.2941176470588151E-2</v>
      </c>
      <c r="E377" s="10"/>
      <c r="H377" s="19">
        <f t="shared" si="12"/>
        <v>344</v>
      </c>
      <c r="I377" s="18">
        <v>6.9316946914502449</v>
      </c>
    </row>
    <row r="378" spans="1:9" x14ac:dyDescent="0.25">
      <c r="A378" s="15">
        <v>42485</v>
      </c>
      <c r="B378" s="16">
        <v>1.65</v>
      </c>
      <c r="C378" s="16">
        <v>215017</v>
      </c>
      <c r="D378" s="10">
        <f t="shared" si="11"/>
        <v>2.4844720496894294E-2</v>
      </c>
      <c r="E378" s="10"/>
      <c r="H378" s="19">
        <f t="shared" si="12"/>
        <v>345</v>
      </c>
      <c r="I378" s="18">
        <v>0.47246587113657545</v>
      </c>
    </row>
    <row r="379" spans="1:9" x14ac:dyDescent="0.25">
      <c r="A379" s="15">
        <v>42486</v>
      </c>
      <c r="B379" s="16">
        <v>1.64</v>
      </c>
      <c r="C379" s="16">
        <v>144661</v>
      </c>
      <c r="D379" s="10">
        <f t="shared" si="11"/>
        <v>-6.0606060606060667E-3</v>
      </c>
      <c r="E379" s="10"/>
      <c r="H379" s="19">
        <f t="shared" si="12"/>
        <v>346</v>
      </c>
      <c r="I379" s="18">
        <v>0.52774010860278153</v>
      </c>
    </row>
    <row r="380" spans="1:9" x14ac:dyDescent="0.25">
      <c r="A380" s="15">
        <v>42487</v>
      </c>
      <c r="B380" s="16">
        <v>1.55</v>
      </c>
      <c r="C380" s="16">
        <v>1410690</v>
      </c>
      <c r="D380" s="10">
        <f t="shared" si="11"/>
        <v>-5.4878048780487722E-2</v>
      </c>
      <c r="E380" s="10"/>
      <c r="H380" s="19">
        <f t="shared" si="12"/>
        <v>347</v>
      </c>
      <c r="I380" s="18">
        <v>1.368755254185027</v>
      </c>
    </row>
    <row r="381" spans="1:9" x14ac:dyDescent="0.25">
      <c r="A381" s="15">
        <v>42488</v>
      </c>
      <c r="B381" s="16">
        <v>1.52</v>
      </c>
      <c r="C381" s="16">
        <v>499199</v>
      </c>
      <c r="D381" s="10">
        <f t="shared" si="11"/>
        <v>-1.9354838709677438E-2</v>
      </c>
      <c r="E381" s="10"/>
      <c r="H381" s="19">
        <f t="shared" si="12"/>
        <v>348</v>
      </c>
      <c r="I381" s="18">
        <v>0.21349882926675656</v>
      </c>
    </row>
    <row r="382" spans="1:9" x14ac:dyDescent="0.25">
      <c r="A382" s="15">
        <v>42489</v>
      </c>
      <c r="B382" s="16">
        <v>1.52</v>
      </c>
      <c r="C382" s="16">
        <v>144258</v>
      </c>
      <c r="D382" s="10">
        <f t="shared" si="11"/>
        <v>0</v>
      </c>
      <c r="E382" s="10"/>
      <c r="H382" s="19">
        <f t="shared" si="12"/>
        <v>349</v>
      </c>
      <c r="I382" s="18">
        <v>3.9108665591331402</v>
      </c>
    </row>
    <row r="383" spans="1:9" x14ac:dyDescent="0.25">
      <c r="A383" s="15">
        <v>42492</v>
      </c>
      <c r="B383" s="16">
        <v>1.5</v>
      </c>
      <c r="C383" s="16">
        <v>152150</v>
      </c>
      <c r="D383" s="10">
        <f t="shared" si="11"/>
        <v>-1.3157894736842117E-2</v>
      </c>
      <c r="E383" s="10"/>
      <c r="H383" s="19">
        <f t="shared" si="12"/>
        <v>350</v>
      </c>
      <c r="I383" s="18">
        <v>-0.2013850421454455</v>
      </c>
    </row>
    <row r="384" spans="1:9" x14ac:dyDescent="0.25">
      <c r="A384" s="15">
        <v>42493</v>
      </c>
      <c r="B384" s="16">
        <v>1.49</v>
      </c>
      <c r="C384" s="16">
        <v>216724</v>
      </c>
      <c r="D384" s="10">
        <f t="shared" si="11"/>
        <v>-6.6666666666666723E-3</v>
      </c>
      <c r="E384" s="10"/>
      <c r="H384" s="19">
        <f t="shared" si="12"/>
        <v>351</v>
      </c>
      <c r="I384" s="18">
        <v>2.2055082700309945</v>
      </c>
    </row>
    <row r="385" spans="1:9" x14ac:dyDescent="0.25">
      <c r="A385" s="15">
        <v>42494</v>
      </c>
      <c r="B385" s="16">
        <v>1.45</v>
      </c>
      <c r="C385" s="16">
        <v>186670</v>
      </c>
      <c r="D385" s="10">
        <f t="shared" si="11"/>
        <v>-2.6845637583892641E-2</v>
      </c>
      <c r="E385" s="10"/>
      <c r="H385" s="19">
        <f t="shared" si="12"/>
        <v>352</v>
      </c>
      <c r="I385" s="18">
        <v>0.92167185500856474</v>
      </c>
    </row>
    <row r="386" spans="1:9" x14ac:dyDescent="0.25">
      <c r="A386" s="15">
        <v>42495</v>
      </c>
      <c r="B386" s="16">
        <v>1.4</v>
      </c>
      <c r="C386" s="16">
        <v>297381</v>
      </c>
      <c r="D386" s="10">
        <f t="shared" si="11"/>
        <v>-3.4482758620689689E-2</v>
      </c>
      <c r="E386" s="10"/>
      <c r="H386" s="19">
        <f t="shared" si="12"/>
        <v>353</v>
      </c>
      <c r="I386" s="18">
        <v>0.55340860913117407</v>
      </c>
    </row>
    <row r="387" spans="1:9" x14ac:dyDescent="0.25">
      <c r="A387" s="15">
        <v>42496</v>
      </c>
      <c r="B387" s="16">
        <v>1.41</v>
      </c>
      <c r="C387" s="16">
        <v>221142</v>
      </c>
      <c r="D387" s="10">
        <f t="shared" si="11"/>
        <v>7.1428571428571496E-3</v>
      </c>
      <c r="E387" s="10"/>
      <c r="H387" s="19">
        <f t="shared" si="12"/>
        <v>354</v>
      </c>
      <c r="I387" s="18">
        <v>2.2683186559095119</v>
      </c>
    </row>
    <row r="388" spans="1:9" x14ac:dyDescent="0.25">
      <c r="A388" s="15">
        <v>42499</v>
      </c>
      <c r="B388" s="16">
        <v>1.44</v>
      </c>
      <c r="C388" s="16">
        <v>200834</v>
      </c>
      <c r="D388" s="10">
        <f t="shared" si="11"/>
        <v>2.1276595744680871E-2</v>
      </c>
      <c r="E388" s="10"/>
      <c r="H388" s="19">
        <f t="shared" si="12"/>
        <v>355</v>
      </c>
      <c r="I388" s="18">
        <v>2.7488660653738912</v>
      </c>
    </row>
    <row r="389" spans="1:9" x14ac:dyDescent="0.25">
      <c r="A389" s="15">
        <v>42500</v>
      </c>
      <c r="B389" s="16">
        <v>1.48</v>
      </c>
      <c r="C389" s="16">
        <v>144612</v>
      </c>
      <c r="D389" s="10">
        <f t="shared" si="11"/>
        <v>2.7777777777777804E-2</v>
      </c>
      <c r="E389" s="10"/>
      <c r="H389" s="19">
        <f t="shared" si="12"/>
        <v>356</v>
      </c>
      <c r="I389" s="18">
        <v>4.1834120085008557</v>
      </c>
    </row>
    <row r="390" spans="1:9" x14ac:dyDescent="0.25">
      <c r="A390" s="15">
        <v>42501</v>
      </c>
      <c r="B390" s="16">
        <v>1.44</v>
      </c>
      <c r="C390" s="16">
        <v>387472</v>
      </c>
      <c r="D390" s="10">
        <f t="shared" si="11"/>
        <v>-2.7027027027027053E-2</v>
      </c>
      <c r="E390" s="10"/>
      <c r="H390" s="19">
        <f t="shared" si="12"/>
        <v>357</v>
      </c>
      <c r="I390" s="18">
        <v>-0.82080102105639119</v>
      </c>
    </row>
    <row r="391" spans="1:9" x14ac:dyDescent="0.25">
      <c r="A391" s="15">
        <v>42502</v>
      </c>
      <c r="B391" s="16">
        <v>1.48</v>
      </c>
      <c r="C391" s="16">
        <v>98058</v>
      </c>
      <c r="D391" s="10">
        <f t="shared" si="11"/>
        <v>2.7777777777777804E-2</v>
      </c>
      <c r="E391" s="10"/>
      <c r="H391" s="19">
        <f t="shared" si="12"/>
        <v>358</v>
      </c>
      <c r="I391" s="18">
        <v>5.6567287898869125</v>
      </c>
    </row>
    <row r="392" spans="1:9" x14ac:dyDescent="0.25">
      <c r="A392" s="15">
        <v>42503</v>
      </c>
      <c r="B392" s="16">
        <v>1.44</v>
      </c>
      <c r="C392" s="16">
        <v>153480</v>
      </c>
      <c r="D392" s="10">
        <f t="shared" si="11"/>
        <v>-2.7027027027027053E-2</v>
      </c>
      <c r="E392" s="10"/>
      <c r="H392" s="19">
        <f t="shared" si="12"/>
        <v>359</v>
      </c>
      <c r="I392" s="18">
        <v>0.43421529401801529</v>
      </c>
    </row>
    <row r="393" spans="1:9" x14ac:dyDescent="0.25">
      <c r="A393" s="15">
        <v>42506</v>
      </c>
      <c r="B393" s="16">
        <v>1.48</v>
      </c>
      <c r="C393" s="16">
        <v>83543</v>
      </c>
      <c r="D393" s="10">
        <f t="shared" si="11"/>
        <v>2.7777777777777804E-2</v>
      </c>
      <c r="E393" s="10"/>
      <c r="H393" s="19">
        <f t="shared" si="12"/>
        <v>360</v>
      </c>
      <c r="I393" s="18">
        <v>1.5005723827347435</v>
      </c>
    </row>
    <row r="394" spans="1:9" x14ac:dyDescent="0.25">
      <c r="A394" s="15">
        <v>42507</v>
      </c>
      <c r="B394" s="16">
        <v>1.46</v>
      </c>
      <c r="C394" s="16">
        <v>194355</v>
      </c>
      <c r="D394" s="10">
        <f t="shared" si="11"/>
        <v>-1.3513513513513526E-2</v>
      </c>
      <c r="E394" s="10"/>
      <c r="H394" s="19">
        <f t="shared" si="12"/>
        <v>361</v>
      </c>
      <c r="I394" s="18">
        <v>0.36964337070339415</v>
      </c>
    </row>
    <row r="395" spans="1:9" x14ac:dyDescent="0.25">
      <c r="A395" s="15">
        <v>42508</v>
      </c>
      <c r="B395" s="16">
        <v>1.46</v>
      </c>
      <c r="C395" s="16">
        <v>65799</v>
      </c>
      <c r="D395" s="10">
        <f t="shared" si="11"/>
        <v>0</v>
      </c>
      <c r="E395" s="10"/>
      <c r="H395" s="19">
        <f t="shared" si="12"/>
        <v>362</v>
      </c>
      <c r="I395" s="18">
        <v>1.6222819605493384</v>
      </c>
    </row>
    <row r="396" spans="1:9" x14ac:dyDescent="0.25">
      <c r="A396" s="15">
        <v>42509</v>
      </c>
      <c r="B396" s="16">
        <v>1.46</v>
      </c>
      <c r="C396" s="16">
        <v>64537</v>
      </c>
      <c r="D396" s="10">
        <f t="shared" si="11"/>
        <v>0</v>
      </c>
      <c r="E396" s="10"/>
      <c r="H396" s="19">
        <f t="shared" si="12"/>
        <v>363</v>
      </c>
      <c r="I396" s="18">
        <v>5.5048520819966917</v>
      </c>
    </row>
    <row r="397" spans="1:9" x14ac:dyDescent="0.25">
      <c r="A397" s="15">
        <v>42510</v>
      </c>
      <c r="B397" s="16">
        <v>1.45</v>
      </c>
      <c r="C397" s="16">
        <v>49258</v>
      </c>
      <c r="D397" s="10">
        <f t="shared" si="11"/>
        <v>-6.8493150684931572E-3</v>
      </c>
      <c r="E397" s="10"/>
      <c r="H397" s="19">
        <f t="shared" si="12"/>
        <v>364</v>
      </c>
      <c r="I397" s="18">
        <v>4.4891218174975851</v>
      </c>
    </row>
    <row r="398" spans="1:9" x14ac:dyDescent="0.25">
      <c r="A398" s="15">
        <v>42514</v>
      </c>
      <c r="B398" s="16">
        <v>1.43</v>
      </c>
      <c r="C398" s="16">
        <v>187504</v>
      </c>
      <c r="D398" s="10">
        <f t="shared" si="11"/>
        <v>-1.3793103448275874E-2</v>
      </c>
      <c r="E398" s="10"/>
      <c r="H398" s="19">
        <f t="shared" si="12"/>
        <v>365</v>
      </c>
      <c r="I398" s="18">
        <v>4.3269010566000672</v>
      </c>
    </row>
    <row r="399" spans="1:9" x14ac:dyDescent="0.25">
      <c r="A399" s="15">
        <v>42515</v>
      </c>
      <c r="B399" s="16">
        <v>1.4</v>
      </c>
      <c r="C399" s="16">
        <v>605673</v>
      </c>
      <c r="D399" s="10">
        <f t="shared" si="11"/>
        <v>-2.0979020979020997E-2</v>
      </c>
      <c r="E399" s="10"/>
      <c r="H399" s="19">
        <f t="shared" si="12"/>
        <v>366</v>
      </c>
      <c r="I399" s="18">
        <v>1.5113239380214603</v>
      </c>
    </row>
    <row r="400" spans="1:9" x14ac:dyDescent="0.25">
      <c r="A400" s="15">
        <v>42516</v>
      </c>
      <c r="B400" s="16">
        <v>1.42</v>
      </c>
      <c r="C400" s="16">
        <v>265220</v>
      </c>
      <c r="D400" s="10">
        <f t="shared" si="11"/>
        <v>1.4285714285714299E-2</v>
      </c>
      <c r="E400" s="10"/>
      <c r="H400" s="19">
        <f t="shared" si="12"/>
        <v>367</v>
      </c>
      <c r="I400" s="18">
        <v>3.9864210837153999</v>
      </c>
    </row>
    <row r="401" spans="1:9" x14ac:dyDescent="0.25">
      <c r="A401" s="15">
        <v>42517</v>
      </c>
      <c r="B401" s="16">
        <v>1.38</v>
      </c>
      <c r="C401" s="16">
        <v>208242</v>
      </c>
      <c r="D401" s="10">
        <f t="shared" si="11"/>
        <v>-2.8169014084507067E-2</v>
      </c>
      <c r="E401" s="10"/>
      <c r="H401" s="19">
        <f t="shared" si="12"/>
        <v>368</v>
      </c>
      <c r="I401" s="18">
        <v>-0.20351665206136049</v>
      </c>
    </row>
    <row r="402" spans="1:9" x14ac:dyDescent="0.25">
      <c r="A402" s="15">
        <v>42520</v>
      </c>
      <c r="B402" s="16">
        <v>1.39</v>
      </c>
      <c r="C402" s="16">
        <v>155643</v>
      </c>
      <c r="D402" s="10">
        <f t="shared" si="11"/>
        <v>7.2463768115942099E-3</v>
      </c>
      <c r="E402" s="10"/>
      <c r="H402" s="19">
        <f t="shared" si="12"/>
        <v>369</v>
      </c>
      <c r="I402" s="18">
        <v>2.3347275886624685</v>
      </c>
    </row>
    <row r="403" spans="1:9" x14ac:dyDescent="0.25">
      <c r="A403" s="15">
        <v>42521</v>
      </c>
      <c r="B403" s="16">
        <v>1.37</v>
      </c>
      <c r="C403" s="16">
        <v>134793</v>
      </c>
      <c r="D403" s="10">
        <f t="shared" si="11"/>
        <v>-1.4388489208632947E-2</v>
      </c>
      <c r="E403" s="10"/>
      <c r="H403" s="19">
        <f t="shared" si="12"/>
        <v>370</v>
      </c>
      <c r="I403" s="18">
        <v>4.0129971940817573</v>
      </c>
    </row>
    <row r="404" spans="1:9" x14ac:dyDescent="0.25">
      <c r="A404" s="15">
        <v>42522</v>
      </c>
      <c r="B404" s="16">
        <v>1.4</v>
      </c>
      <c r="C404" s="16">
        <v>158902</v>
      </c>
      <c r="D404" s="10">
        <f t="shared" si="11"/>
        <v>2.1897810218977957E-2</v>
      </c>
      <c r="E404" s="10"/>
      <c r="H404" s="19">
        <f t="shared" si="12"/>
        <v>371</v>
      </c>
      <c r="I404" s="18">
        <v>-0.77356772134461371</v>
      </c>
    </row>
    <row r="405" spans="1:9" x14ac:dyDescent="0.25">
      <c r="A405" s="15">
        <v>42523</v>
      </c>
      <c r="B405" s="16">
        <v>1.45</v>
      </c>
      <c r="C405" s="16">
        <v>249941</v>
      </c>
      <c r="D405" s="10">
        <f t="shared" si="11"/>
        <v>3.5714285714285747E-2</v>
      </c>
      <c r="E405" s="10"/>
      <c r="H405" s="19">
        <f t="shared" si="12"/>
        <v>372</v>
      </c>
      <c r="I405" s="18">
        <v>1.902693138272967</v>
      </c>
    </row>
    <row r="406" spans="1:9" x14ac:dyDescent="0.25">
      <c r="A406" s="15">
        <v>42524</v>
      </c>
      <c r="B406" s="16">
        <v>1.48</v>
      </c>
      <c r="C406" s="16">
        <v>162789</v>
      </c>
      <c r="D406" s="10">
        <f t="shared" si="11"/>
        <v>2.0689655172413814E-2</v>
      </c>
      <c r="E406" s="10"/>
      <c r="H406" s="19">
        <f t="shared" si="12"/>
        <v>373</v>
      </c>
      <c r="I406" s="18">
        <v>5.1589074730412854</v>
      </c>
    </row>
    <row r="407" spans="1:9" x14ac:dyDescent="0.25">
      <c r="A407" s="15">
        <v>42527</v>
      </c>
      <c r="B407" s="16">
        <v>1.49</v>
      </c>
      <c r="C407" s="16">
        <v>374413</v>
      </c>
      <c r="D407" s="10">
        <f t="shared" si="11"/>
        <v>6.7567567567567632E-3</v>
      </c>
      <c r="E407" s="10"/>
      <c r="H407" s="19">
        <f t="shared" si="12"/>
        <v>374</v>
      </c>
      <c r="I407" s="18">
        <v>0.29779917402243017</v>
      </c>
    </row>
    <row r="408" spans="1:9" x14ac:dyDescent="0.25">
      <c r="A408" s="15">
        <v>42528</v>
      </c>
      <c r="B408" s="16">
        <v>1.47</v>
      </c>
      <c r="C408" s="16">
        <v>510764</v>
      </c>
      <c r="D408" s="10">
        <f t="shared" si="11"/>
        <v>-1.3422818791946321E-2</v>
      </c>
      <c r="E408" s="10"/>
      <c r="H408" s="19">
        <f t="shared" si="12"/>
        <v>375</v>
      </c>
      <c r="I408" s="18">
        <v>-1.032601326979548</v>
      </c>
    </row>
    <row r="409" spans="1:9" x14ac:dyDescent="0.25">
      <c r="A409" s="15">
        <v>42529</v>
      </c>
      <c r="B409" s="16">
        <v>1.43</v>
      </c>
      <c r="C409" s="16">
        <v>138552</v>
      </c>
      <c r="D409" s="10">
        <f t="shared" si="11"/>
        <v>-2.721088435374152E-2</v>
      </c>
      <c r="E409" s="10"/>
      <c r="H409" s="19">
        <f t="shared" si="12"/>
        <v>376</v>
      </c>
      <c r="I409" s="18">
        <v>4.759355808032959</v>
      </c>
    </row>
    <row r="410" spans="1:9" x14ac:dyDescent="0.25">
      <c r="A410" s="15">
        <v>42530</v>
      </c>
      <c r="B410" s="16">
        <v>1.44</v>
      </c>
      <c r="C410" s="16">
        <v>82527</v>
      </c>
      <c r="D410" s="10">
        <f t="shared" si="11"/>
        <v>6.9930069930069999E-3</v>
      </c>
      <c r="E410" s="10"/>
      <c r="H410" s="19">
        <f t="shared" si="12"/>
        <v>377</v>
      </c>
      <c r="I410" s="18">
        <v>1.1102441537528136</v>
      </c>
    </row>
    <row r="411" spans="1:9" x14ac:dyDescent="0.25">
      <c r="A411" s="15">
        <v>42531</v>
      </c>
      <c r="B411" s="16">
        <v>1.48</v>
      </c>
      <c r="C411" s="16">
        <v>110650</v>
      </c>
      <c r="D411" s="10">
        <f t="shared" si="11"/>
        <v>2.7777777777777804E-2</v>
      </c>
      <c r="E411" s="10"/>
      <c r="H411" s="19">
        <f t="shared" si="12"/>
        <v>378</v>
      </c>
      <c r="I411" s="18">
        <v>0.16570570370019633</v>
      </c>
    </row>
    <row r="412" spans="1:9" x14ac:dyDescent="0.25">
      <c r="A412" s="15">
        <v>42534</v>
      </c>
      <c r="B412" s="16">
        <v>1.41</v>
      </c>
      <c r="C412" s="16">
        <v>230793</v>
      </c>
      <c r="D412" s="10">
        <f t="shared" si="11"/>
        <v>-4.7297297297297342E-2</v>
      </c>
      <c r="E412" s="10"/>
      <c r="H412" s="19">
        <f t="shared" si="12"/>
        <v>379</v>
      </c>
      <c r="I412" s="18">
        <v>4.4118987817179045</v>
      </c>
    </row>
    <row r="413" spans="1:9" x14ac:dyDescent="0.25">
      <c r="A413" s="15">
        <v>42535</v>
      </c>
      <c r="B413" s="16">
        <v>1.43</v>
      </c>
      <c r="C413" s="16">
        <v>128349</v>
      </c>
      <c r="D413" s="10">
        <f t="shared" si="11"/>
        <v>1.4184397163120581E-2</v>
      </c>
      <c r="E413" s="10"/>
      <c r="H413" s="19">
        <f t="shared" si="12"/>
        <v>380</v>
      </c>
      <c r="I413" s="18">
        <v>4.9623533849637891</v>
      </c>
    </row>
    <row r="414" spans="1:9" x14ac:dyDescent="0.25">
      <c r="A414" s="15">
        <v>42536</v>
      </c>
      <c r="B414" s="16">
        <v>1.43</v>
      </c>
      <c r="C414" s="16">
        <v>102833</v>
      </c>
      <c r="D414" s="10">
        <f t="shared" si="11"/>
        <v>0</v>
      </c>
      <c r="E414" s="10"/>
      <c r="H414" s="19">
        <f t="shared" si="12"/>
        <v>381</v>
      </c>
      <c r="I414" s="18">
        <v>2.0106829840389242</v>
      </c>
    </row>
    <row r="415" spans="1:9" x14ac:dyDescent="0.25">
      <c r="A415" s="15">
        <v>42537</v>
      </c>
      <c r="B415" s="16">
        <v>1.46</v>
      </c>
      <c r="C415" s="16">
        <v>29863</v>
      </c>
      <c r="D415" s="10">
        <f t="shared" si="11"/>
        <v>2.0979020979020997E-2</v>
      </c>
      <c r="E415" s="10"/>
      <c r="H415" s="19">
        <f t="shared" si="12"/>
        <v>382</v>
      </c>
      <c r="I415" s="18">
        <v>-8.8157483331130049E-2</v>
      </c>
    </row>
    <row r="416" spans="1:9" x14ac:dyDescent="0.25">
      <c r="A416" s="15">
        <v>42538</v>
      </c>
      <c r="B416" s="16">
        <v>1.42</v>
      </c>
      <c r="C416" s="16">
        <v>220583</v>
      </c>
      <c r="D416" s="10">
        <f t="shared" si="11"/>
        <v>-2.7397260273972629E-2</v>
      </c>
      <c r="E416" s="10"/>
      <c r="H416" s="19">
        <f t="shared" si="12"/>
        <v>383</v>
      </c>
      <c r="I416" s="18">
        <v>-2.1422104052723441</v>
      </c>
    </row>
    <row r="417" spans="1:9" x14ac:dyDescent="0.25">
      <c r="A417" s="15">
        <v>42541</v>
      </c>
      <c r="B417" s="16">
        <v>1.44</v>
      </c>
      <c r="C417" s="16">
        <v>82174</v>
      </c>
      <c r="D417" s="10">
        <f t="shared" si="11"/>
        <v>1.4084507042253534E-2</v>
      </c>
      <c r="E417" s="10"/>
      <c r="H417" s="19">
        <f t="shared" si="12"/>
        <v>384</v>
      </c>
      <c r="I417" s="18">
        <v>4.5242508834168049</v>
      </c>
    </row>
    <row r="418" spans="1:9" x14ac:dyDescent="0.25">
      <c r="A418" s="15">
        <v>42542</v>
      </c>
      <c r="B418" s="16">
        <v>1.47</v>
      </c>
      <c r="C418" s="16">
        <v>202512</v>
      </c>
      <c r="D418" s="10">
        <f t="shared" si="11"/>
        <v>2.0833333333333353E-2</v>
      </c>
      <c r="E418" s="10"/>
      <c r="H418" s="19">
        <f t="shared" si="12"/>
        <v>385</v>
      </c>
      <c r="I418" s="18">
        <v>2.9683804280455277</v>
      </c>
    </row>
    <row r="419" spans="1:9" x14ac:dyDescent="0.25">
      <c r="A419" s="15">
        <v>42543</v>
      </c>
      <c r="B419" s="16">
        <v>1.52</v>
      </c>
      <c r="C419" s="16">
        <v>485306</v>
      </c>
      <c r="D419" s="10">
        <f t="shared" si="11"/>
        <v>3.4013605442176902E-2</v>
      </c>
      <c r="E419" s="10"/>
      <c r="H419" s="19">
        <f t="shared" si="12"/>
        <v>386</v>
      </c>
      <c r="I419" s="18">
        <v>-1.9015553912934626</v>
      </c>
    </row>
    <row r="420" spans="1:9" x14ac:dyDescent="0.25">
      <c r="A420" s="15">
        <v>42544</v>
      </c>
      <c r="B420" s="16">
        <v>1.5</v>
      </c>
      <c r="C420" s="16">
        <v>161283</v>
      </c>
      <c r="D420" s="10">
        <f t="shared" ref="D420:D483" si="13">(B420-B419)/B419</f>
        <v>-1.3157894736842117E-2</v>
      </c>
      <c r="E420" s="10"/>
      <c r="H420" s="19">
        <f t="shared" ref="H420:H483" si="14">H419+1</f>
        <v>387</v>
      </c>
      <c r="I420" s="18">
        <v>-2.123396111310667</v>
      </c>
    </row>
    <row r="421" spans="1:9" x14ac:dyDescent="0.25">
      <c r="A421" s="15">
        <v>42545</v>
      </c>
      <c r="B421" s="16">
        <v>1.5</v>
      </c>
      <c r="C421" s="16">
        <v>168736</v>
      </c>
      <c r="D421" s="10">
        <f t="shared" si="13"/>
        <v>0</v>
      </c>
      <c r="E421" s="10"/>
      <c r="H421" s="19">
        <f t="shared" si="14"/>
        <v>388</v>
      </c>
      <c r="I421" s="18">
        <v>5.3969888993945752</v>
      </c>
    </row>
    <row r="422" spans="1:9" x14ac:dyDescent="0.25">
      <c r="A422" s="15">
        <v>42548</v>
      </c>
      <c r="B422" s="16">
        <v>1.51</v>
      </c>
      <c r="C422" s="16">
        <v>119586</v>
      </c>
      <c r="D422" s="10">
        <f t="shared" si="13"/>
        <v>6.6666666666666723E-3</v>
      </c>
      <c r="E422" s="10"/>
      <c r="H422" s="19">
        <f t="shared" si="14"/>
        <v>389</v>
      </c>
      <c r="I422" s="18">
        <v>1.7604302103424536</v>
      </c>
    </row>
    <row r="423" spans="1:9" x14ac:dyDescent="0.25">
      <c r="A423" s="15">
        <v>42549</v>
      </c>
      <c r="B423" s="16">
        <v>1.52</v>
      </c>
      <c r="C423" s="16">
        <v>375722</v>
      </c>
      <c r="D423" s="10">
        <f t="shared" si="13"/>
        <v>6.6225165562913968E-3</v>
      </c>
      <c r="E423" s="10"/>
      <c r="H423" s="19">
        <f t="shared" si="14"/>
        <v>390</v>
      </c>
      <c r="I423" s="18">
        <v>2.9567128714872446</v>
      </c>
    </row>
    <row r="424" spans="1:9" x14ac:dyDescent="0.25">
      <c r="A424" s="15">
        <v>42550</v>
      </c>
      <c r="B424" s="16">
        <v>1.55</v>
      </c>
      <c r="C424" s="16">
        <v>142819</v>
      </c>
      <c r="D424" s="10">
        <f t="shared" si="13"/>
        <v>1.9736842105263174E-2</v>
      </c>
      <c r="E424" s="10"/>
      <c r="H424" s="19">
        <f t="shared" si="14"/>
        <v>391</v>
      </c>
      <c r="I424" s="18">
        <v>1.8970927144333696</v>
      </c>
    </row>
    <row r="425" spans="1:9" x14ac:dyDescent="0.25">
      <c r="A425" s="15">
        <v>42551</v>
      </c>
      <c r="B425" s="16">
        <v>1.59</v>
      </c>
      <c r="C425" s="16">
        <v>516256</v>
      </c>
      <c r="D425" s="10">
        <f t="shared" si="13"/>
        <v>2.5806451612903247E-2</v>
      </c>
      <c r="E425" s="10"/>
      <c r="H425" s="19">
        <f t="shared" si="14"/>
        <v>392</v>
      </c>
      <c r="I425" s="18">
        <v>-2.6959815837814816E-3</v>
      </c>
    </row>
    <row r="426" spans="1:9" x14ac:dyDescent="0.25">
      <c r="A426" s="15">
        <v>42555</v>
      </c>
      <c r="B426" s="16">
        <v>1.6</v>
      </c>
      <c r="C426" s="16">
        <v>168546</v>
      </c>
      <c r="D426" s="10">
        <f t="shared" si="13"/>
        <v>6.2893081761006345E-3</v>
      </c>
      <c r="E426" s="10"/>
      <c r="H426" s="19">
        <f t="shared" si="14"/>
        <v>393</v>
      </c>
      <c r="I426" s="18">
        <v>3.1076943569457067</v>
      </c>
    </row>
    <row r="427" spans="1:9" x14ac:dyDescent="0.25">
      <c r="A427" s="15">
        <v>42556</v>
      </c>
      <c r="B427" s="16">
        <v>1.59</v>
      </c>
      <c r="C427" s="16">
        <v>295846</v>
      </c>
      <c r="D427" s="10">
        <f t="shared" si="13"/>
        <v>-6.2500000000000056E-3</v>
      </c>
      <c r="E427" s="10"/>
      <c r="H427" s="19">
        <f t="shared" si="14"/>
        <v>394</v>
      </c>
      <c r="I427" s="18">
        <v>4.7928438065409544</v>
      </c>
    </row>
    <row r="428" spans="1:9" x14ac:dyDescent="0.25">
      <c r="A428" s="15">
        <v>42557</v>
      </c>
      <c r="B428" s="16">
        <v>1.62</v>
      </c>
      <c r="C428" s="16">
        <v>183973</v>
      </c>
      <c r="D428" s="10">
        <f t="shared" si="13"/>
        <v>1.8867924528301903E-2</v>
      </c>
      <c r="E428" s="10"/>
      <c r="H428" s="19">
        <f t="shared" si="14"/>
        <v>395</v>
      </c>
      <c r="I428" s="18">
        <v>2.7953567747646684</v>
      </c>
    </row>
    <row r="429" spans="1:9" x14ac:dyDescent="0.25">
      <c r="A429" s="15">
        <v>42558</v>
      </c>
      <c r="B429" s="16">
        <v>1.6</v>
      </c>
      <c r="C429" s="16">
        <v>103915</v>
      </c>
      <c r="D429" s="10">
        <f t="shared" si="13"/>
        <v>-1.2345679012345689E-2</v>
      </c>
      <c r="E429" s="10"/>
      <c r="H429" s="19">
        <f t="shared" si="14"/>
        <v>396</v>
      </c>
      <c r="I429" s="18">
        <v>-0.46422578368250145</v>
      </c>
    </row>
    <row r="430" spans="1:9" x14ac:dyDescent="0.25">
      <c r="A430" s="15">
        <v>42559</v>
      </c>
      <c r="B430" s="16">
        <v>1.62</v>
      </c>
      <c r="C430" s="16">
        <v>383256</v>
      </c>
      <c r="D430" s="10">
        <f t="shared" si="13"/>
        <v>1.2500000000000011E-2</v>
      </c>
      <c r="E430" s="10"/>
      <c r="H430" s="19">
        <f t="shared" si="14"/>
        <v>397</v>
      </c>
      <c r="I430" s="18">
        <v>2.9184160421877445</v>
      </c>
    </row>
    <row r="431" spans="1:9" x14ac:dyDescent="0.25">
      <c r="A431" s="15">
        <v>42562</v>
      </c>
      <c r="B431" s="16">
        <v>1.64</v>
      </c>
      <c r="C431" s="16">
        <v>220183</v>
      </c>
      <c r="D431" s="10">
        <f t="shared" si="13"/>
        <v>1.2345679012345552E-2</v>
      </c>
      <c r="E431" s="10"/>
      <c r="H431" s="19">
        <f t="shared" si="14"/>
        <v>398</v>
      </c>
      <c r="I431" s="18">
        <v>1.0198096380850841</v>
      </c>
    </row>
    <row r="432" spans="1:9" x14ac:dyDescent="0.25">
      <c r="A432" s="15">
        <v>42563</v>
      </c>
      <c r="B432" s="16">
        <v>1.62</v>
      </c>
      <c r="C432" s="16">
        <v>206687</v>
      </c>
      <c r="D432" s="10">
        <f t="shared" si="13"/>
        <v>-1.2195121951219388E-2</v>
      </c>
      <c r="E432" s="10"/>
      <c r="H432" s="19">
        <f t="shared" si="14"/>
        <v>399</v>
      </c>
      <c r="I432" s="18">
        <v>4.5998178102990677</v>
      </c>
    </row>
    <row r="433" spans="1:9" x14ac:dyDescent="0.25">
      <c r="A433" s="15">
        <v>42564</v>
      </c>
      <c r="B433" s="16">
        <v>1.64</v>
      </c>
      <c r="C433" s="16">
        <v>122761</v>
      </c>
      <c r="D433" s="10">
        <f t="shared" si="13"/>
        <v>1.2345679012345552E-2</v>
      </c>
      <c r="E433" s="10"/>
      <c r="H433" s="19">
        <f t="shared" si="14"/>
        <v>400</v>
      </c>
      <c r="I433" s="18">
        <v>7.6247879427195153</v>
      </c>
    </row>
    <row r="434" spans="1:9" x14ac:dyDescent="0.25">
      <c r="A434" s="15">
        <v>42565</v>
      </c>
      <c r="B434" s="16">
        <v>1.65</v>
      </c>
      <c r="C434" s="16">
        <v>124443</v>
      </c>
      <c r="D434" s="10">
        <f t="shared" si="13"/>
        <v>6.0975609756097615E-3</v>
      </c>
      <c r="E434" s="10"/>
      <c r="H434" s="19">
        <f t="shared" si="14"/>
        <v>401</v>
      </c>
      <c r="I434" s="18">
        <v>2.9104610007789322</v>
      </c>
    </row>
    <row r="435" spans="1:9" x14ac:dyDescent="0.25">
      <c r="A435" s="15">
        <v>42566</v>
      </c>
      <c r="B435" s="16">
        <v>1.77</v>
      </c>
      <c r="C435" s="16">
        <v>719323</v>
      </c>
      <c r="D435" s="10">
        <f t="shared" si="13"/>
        <v>7.2727272727272793E-2</v>
      </c>
      <c r="E435" s="10"/>
      <c r="H435" s="19">
        <f t="shared" si="14"/>
        <v>402</v>
      </c>
      <c r="I435" s="18">
        <v>-0.23181553689443612</v>
      </c>
    </row>
    <row r="436" spans="1:9" x14ac:dyDescent="0.25">
      <c r="A436" s="15">
        <v>42569</v>
      </c>
      <c r="B436" s="16">
        <v>1.87</v>
      </c>
      <c r="C436" s="16">
        <v>752553</v>
      </c>
      <c r="D436" s="10">
        <f t="shared" si="13"/>
        <v>5.6497175141242986E-2</v>
      </c>
      <c r="E436" s="10"/>
      <c r="H436" s="19">
        <f t="shared" si="14"/>
        <v>403</v>
      </c>
      <c r="I436" s="18">
        <v>0.78644736264930759</v>
      </c>
    </row>
    <row r="437" spans="1:9" x14ac:dyDescent="0.25">
      <c r="A437" s="15">
        <v>42570</v>
      </c>
      <c r="B437" s="16">
        <v>1.93</v>
      </c>
      <c r="C437" s="16">
        <v>738038</v>
      </c>
      <c r="D437" s="10">
        <f t="shared" si="13"/>
        <v>3.2085561497326109E-2</v>
      </c>
      <c r="E437" s="10"/>
      <c r="H437" s="19">
        <f t="shared" si="14"/>
        <v>404</v>
      </c>
      <c r="I437" s="18">
        <v>1.8148543846928904</v>
      </c>
    </row>
    <row r="438" spans="1:9" x14ac:dyDescent="0.25">
      <c r="A438" s="15">
        <v>42571</v>
      </c>
      <c r="B438" s="16">
        <v>2.02</v>
      </c>
      <c r="C438" s="16">
        <v>1053269</v>
      </c>
      <c r="D438" s="10">
        <f t="shared" si="13"/>
        <v>4.6632124352331647E-2</v>
      </c>
      <c r="E438" s="10"/>
      <c r="H438" s="19">
        <f t="shared" si="14"/>
        <v>405</v>
      </c>
      <c r="I438" s="18">
        <v>0.45646652693279455</v>
      </c>
    </row>
    <row r="439" spans="1:9" x14ac:dyDescent="0.25">
      <c r="A439" s="15">
        <v>42572</v>
      </c>
      <c r="B439" s="16">
        <v>2.04</v>
      </c>
      <c r="C439" s="16">
        <v>531763</v>
      </c>
      <c r="D439" s="10">
        <f t="shared" si="13"/>
        <v>9.9009900990099098E-3</v>
      </c>
      <c r="E439" s="10"/>
      <c r="H439" s="19">
        <f t="shared" si="14"/>
        <v>406</v>
      </c>
      <c r="I439" s="18">
        <v>0.74170276052293516</v>
      </c>
    </row>
    <row r="440" spans="1:9" x14ac:dyDescent="0.25">
      <c r="A440" s="15">
        <v>42573</v>
      </c>
      <c r="B440" s="16">
        <v>2.27</v>
      </c>
      <c r="C440" s="16">
        <v>904918</v>
      </c>
      <c r="D440" s="10">
        <f t="shared" si="13"/>
        <v>0.11274509803921567</v>
      </c>
      <c r="E440" s="10"/>
      <c r="H440" s="19">
        <f t="shared" si="14"/>
        <v>407</v>
      </c>
      <c r="I440" s="18">
        <v>2.658931554081986</v>
      </c>
    </row>
    <row r="441" spans="1:9" x14ac:dyDescent="0.25">
      <c r="A441" s="15">
        <v>42576</v>
      </c>
      <c r="B441" s="16">
        <v>2.4300000000000002</v>
      </c>
      <c r="C441" s="16">
        <v>1941425</v>
      </c>
      <c r="D441" s="10">
        <f t="shared" si="13"/>
        <v>7.0484581497797419E-2</v>
      </c>
      <c r="E441" s="10"/>
      <c r="H441" s="19">
        <f t="shared" si="14"/>
        <v>408</v>
      </c>
      <c r="I441" s="18">
        <v>2.1385662250127084</v>
      </c>
    </row>
    <row r="442" spans="1:9" x14ac:dyDescent="0.25">
      <c r="A442" s="15">
        <v>42577</v>
      </c>
      <c r="B442" s="16">
        <v>2.2999999999999998</v>
      </c>
      <c r="C442" s="16">
        <v>1673520</v>
      </c>
      <c r="D442" s="10">
        <f t="shared" si="13"/>
        <v>-5.3497942386831414E-2</v>
      </c>
      <c r="E442" s="10"/>
      <c r="H442" s="19">
        <f t="shared" si="14"/>
        <v>409</v>
      </c>
      <c r="I442" s="18">
        <v>-3.1314212222994797E-2</v>
      </c>
    </row>
    <row r="443" spans="1:9" x14ac:dyDescent="0.25">
      <c r="A443" s="15">
        <v>42578</v>
      </c>
      <c r="B443" s="16">
        <v>2.2000000000000002</v>
      </c>
      <c r="C443" s="16">
        <v>555537</v>
      </c>
      <c r="D443" s="10">
        <f t="shared" si="13"/>
        <v>-4.3478260869565064E-2</v>
      </c>
      <c r="E443" s="10"/>
      <c r="H443" s="19">
        <f t="shared" si="14"/>
        <v>410</v>
      </c>
      <c r="I443" s="18">
        <v>2.8155798360809619</v>
      </c>
    </row>
    <row r="444" spans="1:9" x14ac:dyDescent="0.25">
      <c r="A444" s="15">
        <v>42579</v>
      </c>
      <c r="B444" s="16">
        <v>2.39</v>
      </c>
      <c r="C444" s="16">
        <v>619385</v>
      </c>
      <c r="D444" s="10">
        <f t="shared" si="13"/>
        <v>8.6363636363636337E-2</v>
      </c>
      <c r="E444" s="10"/>
      <c r="H444" s="19">
        <f t="shared" si="14"/>
        <v>411</v>
      </c>
      <c r="I444" s="18">
        <v>1.6309478756225215</v>
      </c>
    </row>
    <row r="445" spans="1:9" x14ac:dyDescent="0.25">
      <c r="A445" s="15">
        <v>42580</v>
      </c>
      <c r="B445" s="16">
        <v>2.21</v>
      </c>
      <c r="C445" s="16">
        <v>2208069</v>
      </c>
      <c r="D445" s="10">
        <f t="shared" si="13"/>
        <v>-7.5313807531380811E-2</v>
      </c>
      <c r="E445" s="10"/>
      <c r="H445" s="19">
        <f t="shared" si="14"/>
        <v>412</v>
      </c>
      <c r="I445" s="18">
        <v>5.5204519743153178</v>
      </c>
    </row>
    <row r="446" spans="1:9" x14ac:dyDescent="0.25">
      <c r="A446" s="15">
        <v>42584</v>
      </c>
      <c r="B446" s="16">
        <v>2.3199999999999998</v>
      </c>
      <c r="C446" s="16">
        <v>632569</v>
      </c>
      <c r="D446" s="10">
        <f t="shared" si="13"/>
        <v>4.9773755656108538E-2</v>
      </c>
      <c r="E446" s="10"/>
      <c r="H446" s="19">
        <f t="shared" si="14"/>
        <v>413</v>
      </c>
      <c r="I446" s="18">
        <v>1.0644370970070447</v>
      </c>
    </row>
    <row r="447" spans="1:9" x14ac:dyDescent="0.25">
      <c r="A447" s="15">
        <v>42585</v>
      </c>
      <c r="B447" s="16">
        <v>2.41</v>
      </c>
      <c r="C447" s="16">
        <v>1259564</v>
      </c>
      <c r="D447" s="10">
        <f t="shared" si="13"/>
        <v>3.8793103448275995E-2</v>
      </c>
      <c r="E447" s="10"/>
      <c r="H447" s="19">
        <f t="shared" si="14"/>
        <v>414</v>
      </c>
      <c r="I447" s="18">
        <v>3.3891917669474605</v>
      </c>
    </row>
    <row r="448" spans="1:9" x14ac:dyDescent="0.25">
      <c r="A448" s="15">
        <v>42586</v>
      </c>
      <c r="B448" s="16">
        <v>2.48</v>
      </c>
      <c r="C448" s="16">
        <v>1177367</v>
      </c>
      <c r="D448" s="10">
        <f t="shared" si="13"/>
        <v>2.9045643153526902E-2</v>
      </c>
      <c r="E448" s="10"/>
      <c r="H448" s="19">
        <f t="shared" si="14"/>
        <v>415</v>
      </c>
      <c r="I448" s="18">
        <v>2.3756417665704661</v>
      </c>
    </row>
    <row r="449" spans="1:9" x14ac:dyDescent="0.25">
      <c r="A449" s="15">
        <v>42587</v>
      </c>
      <c r="B449" s="16">
        <v>2.5499999999999998</v>
      </c>
      <c r="C449" s="16">
        <v>1519288</v>
      </c>
      <c r="D449" s="10">
        <f t="shared" si="13"/>
        <v>2.822580645161284E-2</v>
      </c>
      <c r="E449" s="10"/>
      <c r="H449" s="19">
        <f t="shared" si="14"/>
        <v>416</v>
      </c>
      <c r="I449" s="18">
        <v>0.83091432959036982</v>
      </c>
    </row>
    <row r="450" spans="1:9" x14ac:dyDescent="0.25">
      <c r="A450" s="15">
        <v>42590</v>
      </c>
      <c r="B450" s="16">
        <v>2.68</v>
      </c>
      <c r="C450" s="16">
        <v>2062270</v>
      </c>
      <c r="D450" s="10">
        <f t="shared" si="13"/>
        <v>5.0980392156862883E-2</v>
      </c>
      <c r="E450" s="10"/>
      <c r="H450" s="19">
        <f t="shared" si="14"/>
        <v>417</v>
      </c>
      <c r="I450" s="18">
        <v>1.9378980854282659</v>
      </c>
    </row>
    <row r="451" spans="1:9" x14ac:dyDescent="0.25">
      <c r="A451" s="15">
        <v>42591</v>
      </c>
      <c r="B451" s="16">
        <v>2.71</v>
      </c>
      <c r="C451" s="16">
        <v>760025</v>
      </c>
      <c r="D451" s="10">
        <f t="shared" si="13"/>
        <v>1.1194029850746195E-2</v>
      </c>
      <c r="E451" s="10"/>
      <c r="H451" s="19">
        <f t="shared" si="14"/>
        <v>418</v>
      </c>
      <c r="I451" s="18">
        <v>-3.2425117753175137E-2</v>
      </c>
    </row>
    <row r="452" spans="1:9" x14ac:dyDescent="0.25">
      <c r="A452" s="15">
        <v>42592</v>
      </c>
      <c r="B452" s="16">
        <v>2.75</v>
      </c>
      <c r="C452" s="16">
        <v>610509</v>
      </c>
      <c r="D452" s="10">
        <f t="shared" si="13"/>
        <v>1.4760147601476028E-2</v>
      </c>
      <c r="E452" s="10"/>
      <c r="H452" s="19">
        <f t="shared" si="14"/>
        <v>419</v>
      </c>
      <c r="I452" s="18">
        <v>3.9574620397430706</v>
      </c>
    </row>
    <row r="453" spans="1:9" x14ac:dyDescent="0.25">
      <c r="A453" s="15">
        <v>42593</v>
      </c>
      <c r="B453" s="16">
        <v>2.7</v>
      </c>
      <c r="C453" s="16">
        <v>1362020</v>
      </c>
      <c r="D453" s="10">
        <f t="shared" si="13"/>
        <v>-1.8181818181818118E-2</v>
      </c>
      <c r="E453" s="10"/>
      <c r="H453" s="19">
        <f t="shared" si="14"/>
        <v>420</v>
      </c>
      <c r="I453" s="18">
        <v>4.5420587843696545</v>
      </c>
    </row>
    <row r="454" spans="1:9" x14ac:dyDescent="0.25">
      <c r="A454" s="15">
        <v>42594</v>
      </c>
      <c r="B454" s="16">
        <v>2.34</v>
      </c>
      <c r="C454" s="16">
        <v>2569737</v>
      </c>
      <c r="D454" s="10">
        <f t="shared" si="13"/>
        <v>-0.13333333333333344</v>
      </c>
      <c r="E454" s="10"/>
      <c r="H454" s="19">
        <f t="shared" si="14"/>
        <v>421</v>
      </c>
      <c r="I454" s="18">
        <v>4.6986334870409019</v>
      </c>
    </row>
    <row r="455" spans="1:9" x14ac:dyDescent="0.25">
      <c r="A455" s="15">
        <v>42597</v>
      </c>
      <c r="B455" s="16">
        <v>2.29</v>
      </c>
      <c r="C455" s="16">
        <v>894666</v>
      </c>
      <c r="D455" s="10">
        <f t="shared" si="13"/>
        <v>-2.1367521367521292E-2</v>
      </c>
      <c r="E455" s="10"/>
      <c r="H455" s="19">
        <f t="shared" si="14"/>
        <v>422</v>
      </c>
      <c r="I455" s="18">
        <v>3.0007582620629822</v>
      </c>
    </row>
    <row r="456" spans="1:9" x14ac:dyDescent="0.25">
      <c r="A456" s="15">
        <v>42598</v>
      </c>
      <c r="B456" s="16">
        <v>2.44</v>
      </c>
      <c r="C456" s="16">
        <v>759792</v>
      </c>
      <c r="D456" s="10">
        <f t="shared" si="13"/>
        <v>6.5502183406113496E-2</v>
      </c>
      <c r="E456" s="10"/>
      <c r="H456" s="19">
        <f t="shared" si="14"/>
        <v>423</v>
      </c>
      <c r="I456" s="18">
        <v>-3.7042528320677679</v>
      </c>
    </row>
    <row r="457" spans="1:9" x14ac:dyDescent="0.25">
      <c r="A457" s="15">
        <v>42599</v>
      </c>
      <c r="B457" s="16">
        <v>2.4</v>
      </c>
      <c r="C457" s="16">
        <v>500605</v>
      </c>
      <c r="D457" s="10">
        <f t="shared" si="13"/>
        <v>-1.6393442622950834E-2</v>
      </c>
      <c r="E457" s="10"/>
      <c r="H457" s="19">
        <f t="shared" si="14"/>
        <v>424</v>
      </c>
      <c r="I457" s="18">
        <v>0.22659721632715835</v>
      </c>
    </row>
    <row r="458" spans="1:9" x14ac:dyDescent="0.25">
      <c r="A458" s="15">
        <v>42600</v>
      </c>
      <c r="B458" s="16">
        <v>2.3199999999999998</v>
      </c>
      <c r="C458" s="16">
        <v>875067</v>
      </c>
      <c r="D458" s="10">
        <f t="shared" si="13"/>
        <v>-3.3333333333333368E-2</v>
      </c>
      <c r="E458" s="10"/>
      <c r="H458" s="19">
        <f t="shared" si="14"/>
        <v>425</v>
      </c>
      <c r="I458" s="18">
        <v>1.0942169694645858</v>
      </c>
    </row>
    <row r="459" spans="1:9" x14ac:dyDescent="0.25">
      <c r="A459" s="15">
        <v>42601</v>
      </c>
      <c r="B459" s="16">
        <v>2.37</v>
      </c>
      <c r="C459" s="16">
        <v>495074</v>
      </c>
      <c r="D459" s="10">
        <f t="shared" si="13"/>
        <v>2.155172413793115E-2</v>
      </c>
      <c r="E459" s="10"/>
      <c r="H459" s="19">
        <f t="shared" si="14"/>
        <v>426</v>
      </c>
      <c r="I459" s="18">
        <v>2.9541547764612321</v>
      </c>
    </row>
    <row r="460" spans="1:9" x14ac:dyDescent="0.25">
      <c r="A460" s="15">
        <v>42604</v>
      </c>
      <c r="B460" s="16">
        <v>2.37</v>
      </c>
      <c r="C460" s="16">
        <v>794669</v>
      </c>
      <c r="D460" s="10">
        <f t="shared" si="13"/>
        <v>0</v>
      </c>
      <c r="E460" s="10"/>
      <c r="H460" s="19">
        <f t="shared" si="14"/>
        <v>427</v>
      </c>
      <c r="I460" s="18">
        <v>1.1803504639561349</v>
      </c>
    </row>
    <row r="461" spans="1:9" x14ac:dyDescent="0.25">
      <c r="A461" s="15">
        <v>42605</v>
      </c>
      <c r="B461" s="16">
        <v>2.4700000000000002</v>
      </c>
      <c r="C461" s="16">
        <v>952107</v>
      </c>
      <c r="D461" s="10">
        <f t="shared" si="13"/>
        <v>4.2194092827004252E-2</v>
      </c>
      <c r="E461" s="10"/>
      <c r="H461" s="19">
        <f t="shared" si="14"/>
        <v>428</v>
      </c>
      <c r="I461" s="18">
        <v>-1.3369692443841825</v>
      </c>
    </row>
    <row r="462" spans="1:9" x14ac:dyDescent="0.25">
      <c r="A462" s="15">
        <v>42606</v>
      </c>
      <c r="B462" s="16">
        <v>2.56</v>
      </c>
      <c r="C462" s="16">
        <v>857985</v>
      </c>
      <c r="D462" s="10">
        <f t="shared" si="13"/>
        <v>3.6437246963562694E-2</v>
      </c>
      <c r="E462" s="10"/>
      <c r="H462" s="19">
        <f t="shared" si="14"/>
        <v>429</v>
      </c>
      <c r="I462" s="18">
        <v>1.5751946462687065</v>
      </c>
    </row>
    <row r="463" spans="1:9" x14ac:dyDescent="0.25">
      <c r="A463" s="15">
        <v>42607</v>
      </c>
      <c r="B463" s="16">
        <v>2.5950000000000002</v>
      </c>
      <c r="C463" s="16">
        <v>1281841</v>
      </c>
      <c r="D463" s="10">
        <f t="shared" si="13"/>
        <v>1.3671875000000056E-2</v>
      </c>
      <c r="E463" s="10"/>
      <c r="H463" s="19">
        <f t="shared" si="14"/>
        <v>430</v>
      </c>
      <c r="I463" s="18">
        <v>4.5429620687330292</v>
      </c>
    </row>
    <row r="464" spans="1:9" x14ac:dyDescent="0.25">
      <c r="A464" s="15">
        <v>42608</v>
      </c>
      <c r="B464" s="16">
        <v>2.58</v>
      </c>
      <c r="C464" s="16">
        <v>489388</v>
      </c>
      <c r="D464" s="10">
        <f t="shared" si="13"/>
        <v>-5.780346820809296E-3</v>
      </c>
      <c r="E464" s="10"/>
      <c r="H464" s="19">
        <f t="shared" si="14"/>
        <v>431</v>
      </c>
      <c r="I464" s="18">
        <v>3.3639152012202973</v>
      </c>
    </row>
    <row r="465" spans="1:9" x14ac:dyDescent="0.25">
      <c r="A465" s="15">
        <v>42611</v>
      </c>
      <c r="B465" s="16">
        <v>2.5099999999999998</v>
      </c>
      <c r="C465" s="16">
        <v>699782</v>
      </c>
      <c r="D465" s="10">
        <f t="shared" si="13"/>
        <v>-2.7131782945736545E-2</v>
      </c>
      <c r="E465" s="10"/>
      <c r="H465" s="19">
        <f t="shared" si="14"/>
        <v>432</v>
      </c>
      <c r="I465" s="18">
        <v>4.4430810347969798</v>
      </c>
    </row>
    <row r="466" spans="1:9" x14ac:dyDescent="0.25">
      <c r="A466" s="15">
        <v>42612</v>
      </c>
      <c r="B466" s="16">
        <v>2.5499999999999998</v>
      </c>
      <c r="C466" s="16">
        <v>367301</v>
      </c>
      <c r="D466" s="10">
        <f t="shared" si="13"/>
        <v>1.5936254980079698E-2</v>
      </c>
      <c r="E466" s="10"/>
      <c r="H466" s="19">
        <f t="shared" si="14"/>
        <v>433</v>
      </c>
      <c r="I466" s="18">
        <v>-1.0015979298983413</v>
      </c>
    </row>
    <row r="467" spans="1:9" x14ac:dyDescent="0.25">
      <c r="A467" s="15">
        <v>42613</v>
      </c>
      <c r="B467" s="16">
        <v>2.58</v>
      </c>
      <c r="C467" s="16">
        <v>300497</v>
      </c>
      <c r="D467" s="10">
        <f t="shared" si="13"/>
        <v>1.176470588235304E-2</v>
      </c>
      <c r="E467" s="10"/>
      <c r="H467" s="19">
        <f t="shared" si="14"/>
        <v>434</v>
      </c>
      <c r="I467" s="18">
        <v>1.7536919570821792</v>
      </c>
    </row>
    <row r="468" spans="1:9" x14ac:dyDescent="0.25">
      <c r="A468" s="15">
        <v>42614</v>
      </c>
      <c r="B468" s="16">
        <v>2.65</v>
      </c>
      <c r="C468" s="16">
        <v>648645</v>
      </c>
      <c r="D468" s="10">
        <f t="shared" si="13"/>
        <v>2.7131782945736371E-2</v>
      </c>
      <c r="E468" s="10"/>
      <c r="H468" s="19">
        <f t="shared" si="14"/>
        <v>435</v>
      </c>
      <c r="I468" s="18">
        <v>4.8982420903717241</v>
      </c>
    </row>
    <row r="469" spans="1:9" x14ac:dyDescent="0.25">
      <c r="A469" s="15">
        <v>42615</v>
      </c>
      <c r="B469" s="16">
        <v>2.71</v>
      </c>
      <c r="C469" s="16">
        <v>622926</v>
      </c>
      <c r="D469" s="10">
        <f t="shared" si="13"/>
        <v>2.2641509433962283E-2</v>
      </c>
      <c r="E469" s="10"/>
      <c r="H469" s="19">
        <f t="shared" si="14"/>
        <v>436</v>
      </c>
      <c r="I469" s="18">
        <v>4.508046192687825</v>
      </c>
    </row>
    <row r="470" spans="1:9" x14ac:dyDescent="0.25">
      <c r="A470" s="15">
        <v>42619</v>
      </c>
      <c r="B470" s="16">
        <v>2.8</v>
      </c>
      <c r="C470" s="16">
        <v>759335</v>
      </c>
      <c r="D470" s="10">
        <f t="shared" si="13"/>
        <v>3.3210332103320979E-2</v>
      </c>
      <c r="E470" s="10"/>
      <c r="H470" s="19">
        <f t="shared" si="14"/>
        <v>437</v>
      </c>
      <c r="I470" s="18">
        <v>2.4911962548126301</v>
      </c>
    </row>
    <row r="471" spans="1:9" x14ac:dyDescent="0.25">
      <c r="A471" s="15">
        <v>42620</v>
      </c>
      <c r="B471" s="16">
        <v>2.95</v>
      </c>
      <c r="C471" s="16">
        <v>1323196</v>
      </c>
      <c r="D471" s="10">
        <f t="shared" si="13"/>
        <v>5.35714285714287E-2</v>
      </c>
      <c r="E471" s="10"/>
      <c r="H471" s="19">
        <f t="shared" si="14"/>
        <v>438</v>
      </c>
      <c r="I471" s="18">
        <v>1.9243678745077961</v>
      </c>
    </row>
    <row r="472" spans="1:9" x14ac:dyDescent="0.25">
      <c r="A472" s="15">
        <v>42621</v>
      </c>
      <c r="B472" s="16">
        <v>2.94</v>
      </c>
      <c r="C472" s="16">
        <v>2180212</v>
      </c>
      <c r="D472" s="10">
        <f t="shared" si="13"/>
        <v>-3.3898305084746542E-3</v>
      </c>
      <c r="E472" s="10"/>
      <c r="H472" s="19">
        <f t="shared" si="14"/>
        <v>439</v>
      </c>
      <c r="I472" s="18">
        <v>4.6815870191148026</v>
      </c>
    </row>
    <row r="473" spans="1:9" x14ac:dyDescent="0.25">
      <c r="A473" s="15">
        <v>42622</v>
      </c>
      <c r="B473" s="16">
        <v>3</v>
      </c>
      <c r="C473" s="16">
        <v>822401</v>
      </c>
      <c r="D473" s="10">
        <f t="shared" si="13"/>
        <v>2.0408163265306142E-2</v>
      </c>
      <c r="E473" s="10"/>
      <c r="H473" s="19">
        <f t="shared" si="14"/>
        <v>440</v>
      </c>
      <c r="I473" s="18">
        <v>-1.5410124714920554</v>
      </c>
    </row>
    <row r="474" spans="1:9" x14ac:dyDescent="0.25">
      <c r="A474" s="15">
        <v>42625</v>
      </c>
      <c r="B474" s="16">
        <v>2.98</v>
      </c>
      <c r="C474" s="16">
        <v>616219</v>
      </c>
      <c r="D474" s="10">
        <f t="shared" si="13"/>
        <v>-6.6666666666666723E-3</v>
      </c>
      <c r="E474" s="10"/>
      <c r="H474" s="19">
        <f t="shared" si="14"/>
        <v>441</v>
      </c>
      <c r="I474" s="18">
        <v>0.62119324237622719</v>
      </c>
    </row>
    <row r="475" spans="1:9" x14ac:dyDescent="0.25">
      <c r="A475" s="15">
        <v>42626</v>
      </c>
      <c r="B475" s="16">
        <v>2.96</v>
      </c>
      <c r="C475" s="16">
        <v>761903</v>
      </c>
      <c r="D475" s="10">
        <f t="shared" si="13"/>
        <v>-6.7114093959731603E-3</v>
      </c>
      <c r="E475" s="10"/>
      <c r="H475" s="19">
        <f t="shared" si="14"/>
        <v>442</v>
      </c>
      <c r="I475" s="18">
        <v>3.1658964141881953</v>
      </c>
    </row>
    <row r="476" spans="1:9" x14ac:dyDescent="0.25">
      <c r="A476" s="15">
        <v>42627</v>
      </c>
      <c r="B476" s="16">
        <v>3.04</v>
      </c>
      <c r="C476" s="16">
        <v>637286</v>
      </c>
      <c r="D476" s="10">
        <f t="shared" si="13"/>
        <v>2.7027027027027053E-2</v>
      </c>
      <c r="E476" s="10"/>
      <c r="H476" s="19">
        <f t="shared" si="14"/>
        <v>443</v>
      </c>
      <c r="I476" s="18">
        <v>-0.46149288708326175</v>
      </c>
    </row>
    <row r="477" spans="1:9" x14ac:dyDescent="0.25">
      <c r="A477" s="15">
        <v>42628</v>
      </c>
      <c r="B477" s="16">
        <v>3.13</v>
      </c>
      <c r="C477" s="16">
        <v>1312318</v>
      </c>
      <c r="D477" s="10">
        <f t="shared" si="13"/>
        <v>2.960526315789469E-2</v>
      </c>
      <c r="E477" s="10"/>
      <c r="H477" s="19">
        <f t="shared" si="14"/>
        <v>444</v>
      </c>
      <c r="I477" s="18">
        <v>4.4190892770824153</v>
      </c>
    </row>
    <row r="478" spans="1:9" x14ac:dyDescent="0.25">
      <c r="A478" s="15">
        <v>42629</v>
      </c>
      <c r="B478" s="16">
        <v>3.14</v>
      </c>
      <c r="C478" s="16">
        <v>2131848</v>
      </c>
      <c r="D478" s="10">
        <f t="shared" si="13"/>
        <v>3.194888178913812E-3</v>
      </c>
      <c r="E478" s="10"/>
      <c r="H478" s="19">
        <f t="shared" si="14"/>
        <v>445</v>
      </c>
      <c r="I478" s="18">
        <v>3.5179875210982088</v>
      </c>
    </row>
    <row r="479" spans="1:9" x14ac:dyDescent="0.25">
      <c r="A479" s="15">
        <v>42632</v>
      </c>
      <c r="B479" s="16">
        <v>3.18</v>
      </c>
      <c r="C479" s="16">
        <v>767884</v>
      </c>
      <c r="D479" s="10">
        <f t="shared" si="13"/>
        <v>1.2738853503184724E-2</v>
      </c>
      <c r="E479" s="10"/>
      <c r="H479" s="19">
        <f t="shared" si="14"/>
        <v>446</v>
      </c>
      <c r="I479" s="18">
        <v>3.9923701816569555</v>
      </c>
    </row>
    <row r="480" spans="1:9" x14ac:dyDescent="0.25">
      <c r="A480" s="15">
        <v>42633</v>
      </c>
      <c r="B480" s="16">
        <v>3.15</v>
      </c>
      <c r="C480" s="16">
        <v>1450022</v>
      </c>
      <c r="D480" s="10">
        <f t="shared" si="13"/>
        <v>-9.4339622641510211E-3</v>
      </c>
      <c r="E480" s="10"/>
      <c r="H480" s="19">
        <f t="shared" si="14"/>
        <v>447</v>
      </c>
      <c r="I480" s="18">
        <v>6.6265622978710459</v>
      </c>
    </row>
    <row r="481" spans="1:9" x14ac:dyDescent="0.25">
      <c r="A481" s="15">
        <v>42634</v>
      </c>
      <c r="B481" s="16">
        <v>3.12</v>
      </c>
      <c r="C481" s="16">
        <v>1505709</v>
      </c>
      <c r="D481" s="10">
        <f t="shared" si="13"/>
        <v>-9.5238095238094622E-3</v>
      </c>
      <c r="E481" s="10"/>
      <c r="H481" s="19">
        <f t="shared" si="14"/>
        <v>448</v>
      </c>
      <c r="I481" s="18">
        <v>7.9637997542560672</v>
      </c>
    </row>
    <row r="482" spans="1:9" x14ac:dyDescent="0.25">
      <c r="A482" s="15">
        <v>42635</v>
      </c>
      <c r="B482" s="16">
        <v>3.17</v>
      </c>
      <c r="C482" s="16">
        <v>671136</v>
      </c>
      <c r="D482" s="10">
        <f t="shared" si="13"/>
        <v>1.6025641025640969E-2</v>
      </c>
      <c r="E482" s="10"/>
      <c r="H482" s="19">
        <f t="shared" si="14"/>
        <v>449</v>
      </c>
      <c r="I482" s="18">
        <v>2.1430395394933726</v>
      </c>
    </row>
    <row r="483" spans="1:9" x14ac:dyDescent="0.25">
      <c r="A483" s="15">
        <v>42636</v>
      </c>
      <c r="B483" s="16">
        <v>3.23</v>
      </c>
      <c r="C483" s="16">
        <v>637430</v>
      </c>
      <c r="D483" s="10">
        <f t="shared" si="13"/>
        <v>1.8927444794952699E-2</v>
      </c>
      <c r="E483" s="10"/>
      <c r="H483" s="19">
        <f t="shared" si="14"/>
        <v>450</v>
      </c>
      <c r="I483" s="18">
        <v>4.7348653595312253</v>
      </c>
    </row>
    <row r="484" spans="1:9" x14ac:dyDescent="0.25">
      <c r="A484" s="15">
        <v>42639</v>
      </c>
      <c r="B484" s="16">
        <v>3.35</v>
      </c>
      <c r="C484" s="16">
        <v>934107</v>
      </c>
      <c r="D484" s="10">
        <f t="shared" ref="D484:D547" si="15">(B484-B483)/B483</f>
        <v>3.7151702786377742E-2</v>
      </c>
      <c r="E484" s="10"/>
      <c r="H484" s="19">
        <f t="shared" ref="H484:H547" si="16">H483+1</f>
        <v>451</v>
      </c>
      <c r="I484" s="18">
        <v>5.3523172082690724</v>
      </c>
    </row>
    <row r="485" spans="1:9" x14ac:dyDescent="0.25">
      <c r="A485" s="15">
        <v>42640</v>
      </c>
      <c r="B485" s="16">
        <v>3.46</v>
      </c>
      <c r="C485" s="16">
        <v>1907273</v>
      </c>
      <c r="D485" s="10">
        <f t="shared" si="15"/>
        <v>3.2835820895522352E-2</v>
      </c>
      <c r="E485" s="10"/>
      <c r="H485" s="19">
        <f t="shared" si="16"/>
        <v>452</v>
      </c>
      <c r="I485" s="18">
        <v>0.52321728217704022</v>
      </c>
    </row>
    <row r="486" spans="1:9" x14ac:dyDescent="0.25">
      <c r="A486" s="15">
        <v>42641</v>
      </c>
      <c r="B486" s="16">
        <v>3.45</v>
      </c>
      <c r="C486" s="16">
        <v>728362</v>
      </c>
      <c r="D486" s="10">
        <f t="shared" si="15"/>
        <v>-2.8901734104045626E-3</v>
      </c>
      <c r="E486" s="10"/>
      <c r="H486" s="19">
        <f t="shared" si="16"/>
        <v>453</v>
      </c>
      <c r="I486" s="18">
        <v>-2.546225300653151</v>
      </c>
    </row>
    <row r="487" spans="1:9" x14ac:dyDescent="0.25">
      <c r="A487" s="15">
        <v>42642</v>
      </c>
      <c r="B487" s="16">
        <v>3.46</v>
      </c>
      <c r="C487" s="16">
        <v>861142</v>
      </c>
      <c r="D487" s="10">
        <f t="shared" si="15"/>
        <v>2.8985507246376192E-3</v>
      </c>
      <c r="E487" s="10"/>
      <c r="H487" s="19">
        <f t="shared" si="16"/>
        <v>454</v>
      </c>
      <c r="I487" s="18">
        <v>1.7490322934713944</v>
      </c>
    </row>
    <row r="488" spans="1:9" x14ac:dyDescent="0.25">
      <c r="A488" s="15">
        <v>42643</v>
      </c>
      <c r="B488" s="16">
        <v>3.43</v>
      </c>
      <c r="C488" s="16">
        <v>1020228</v>
      </c>
      <c r="D488" s="10">
        <f t="shared" si="15"/>
        <v>-8.6705202312138165E-3</v>
      </c>
      <c r="E488" s="10"/>
      <c r="H488" s="19">
        <f t="shared" si="16"/>
        <v>455</v>
      </c>
      <c r="I488" s="18">
        <v>2.1677590641200637</v>
      </c>
    </row>
    <row r="489" spans="1:9" x14ac:dyDescent="0.25">
      <c r="A489" s="15">
        <v>42646</v>
      </c>
      <c r="B489" s="16">
        <v>3.48</v>
      </c>
      <c r="C489" s="16">
        <v>864782</v>
      </c>
      <c r="D489" s="10">
        <f t="shared" si="15"/>
        <v>1.4577259475218606E-2</v>
      </c>
      <c r="E489" s="10"/>
      <c r="H489" s="19">
        <f t="shared" si="16"/>
        <v>456</v>
      </c>
      <c r="I489" s="18">
        <v>2.1450346603942831</v>
      </c>
    </row>
    <row r="490" spans="1:9" x14ac:dyDescent="0.25">
      <c r="A490" s="15">
        <v>42647</v>
      </c>
      <c r="B490" s="16">
        <v>3.6</v>
      </c>
      <c r="C490" s="16">
        <v>1418306</v>
      </c>
      <c r="D490" s="10">
        <f t="shared" si="15"/>
        <v>3.4482758620689689E-2</v>
      </c>
      <c r="E490" s="10"/>
      <c r="H490" s="19">
        <f t="shared" si="16"/>
        <v>457</v>
      </c>
      <c r="I490" s="18">
        <v>2.769982107675995</v>
      </c>
    </row>
    <row r="491" spans="1:9" x14ac:dyDescent="0.25">
      <c r="A491" s="15">
        <v>42648</v>
      </c>
      <c r="B491" s="16">
        <v>3.83</v>
      </c>
      <c r="C491" s="16">
        <v>1798688</v>
      </c>
      <c r="D491" s="10">
        <f t="shared" si="15"/>
        <v>6.3888888888888884E-2</v>
      </c>
      <c r="E491" s="10"/>
      <c r="H491" s="19">
        <f t="shared" si="16"/>
        <v>458</v>
      </c>
      <c r="I491" s="18">
        <v>1.1347023005125665</v>
      </c>
    </row>
    <row r="492" spans="1:9" x14ac:dyDescent="0.25">
      <c r="A492" s="15">
        <v>42649</v>
      </c>
      <c r="B492" s="16">
        <v>3.32</v>
      </c>
      <c r="C492" s="16">
        <v>5128045</v>
      </c>
      <c r="D492" s="10">
        <f t="shared" si="15"/>
        <v>-0.13315926892950397</v>
      </c>
      <c r="E492" s="10"/>
      <c r="H492" s="19">
        <f t="shared" si="16"/>
        <v>459</v>
      </c>
      <c r="I492" s="18">
        <v>0.65154619612455744</v>
      </c>
    </row>
    <row r="493" spans="1:9" x14ac:dyDescent="0.25">
      <c r="A493" s="15">
        <v>42650</v>
      </c>
      <c r="B493" s="16">
        <v>3.57</v>
      </c>
      <c r="C493" s="16">
        <v>2598656</v>
      </c>
      <c r="D493" s="10">
        <f t="shared" si="15"/>
        <v>7.5301204819277115E-2</v>
      </c>
      <c r="E493" s="10"/>
      <c r="H493" s="19">
        <f t="shared" si="16"/>
        <v>460</v>
      </c>
      <c r="I493" s="18">
        <v>-0.85432792599366758</v>
      </c>
    </row>
    <row r="494" spans="1:9" x14ac:dyDescent="0.25">
      <c r="A494" s="15">
        <v>42654</v>
      </c>
      <c r="B494" s="16">
        <v>3.67</v>
      </c>
      <c r="C494" s="16">
        <v>2274108</v>
      </c>
      <c r="D494" s="10">
        <f t="shared" si="15"/>
        <v>2.8011204481792742E-2</v>
      </c>
      <c r="E494" s="10"/>
      <c r="H494" s="19">
        <f t="shared" si="16"/>
        <v>461</v>
      </c>
      <c r="I494" s="18">
        <v>-6.2548008034622349E-2</v>
      </c>
    </row>
    <row r="495" spans="1:9" x14ac:dyDescent="0.25">
      <c r="A495" s="15">
        <v>42655</v>
      </c>
      <c r="B495" s="16">
        <v>3.5</v>
      </c>
      <c r="C495" s="16">
        <v>4853145</v>
      </c>
      <c r="D495" s="10">
        <f t="shared" si="15"/>
        <v>-4.6321525885558566E-2</v>
      </c>
      <c r="E495" s="10"/>
      <c r="H495" s="19">
        <f t="shared" si="16"/>
        <v>462</v>
      </c>
      <c r="I495" s="18">
        <v>0.14516340410953887</v>
      </c>
    </row>
    <row r="496" spans="1:9" x14ac:dyDescent="0.25">
      <c r="A496" s="15">
        <v>42656</v>
      </c>
      <c r="B496" s="16">
        <v>3.32</v>
      </c>
      <c r="C496" s="16">
        <v>1240259</v>
      </c>
      <c r="D496" s="10">
        <f t="shared" si="15"/>
        <v>-5.1428571428571476E-2</v>
      </c>
      <c r="E496" s="10"/>
      <c r="H496" s="19">
        <f t="shared" si="16"/>
        <v>463</v>
      </c>
      <c r="I496" s="18">
        <v>2.0214207889647975</v>
      </c>
    </row>
    <row r="497" spans="1:9" x14ac:dyDescent="0.25">
      <c r="A497" s="15">
        <v>42657</v>
      </c>
      <c r="B497" s="16">
        <v>3.49</v>
      </c>
      <c r="C497" s="16">
        <v>958633</v>
      </c>
      <c r="D497" s="10">
        <f t="shared" si="15"/>
        <v>5.120481927710855E-2</v>
      </c>
      <c r="E497" s="10"/>
      <c r="H497" s="19">
        <f t="shared" si="16"/>
        <v>464</v>
      </c>
      <c r="I497" s="18">
        <v>1.2944884515928969</v>
      </c>
    </row>
    <row r="498" spans="1:9" x14ac:dyDescent="0.25">
      <c r="A498" s="15">
        <v>42660</v>
      </c>
      <c r="B498" s="16">
        <v>3.71</v>
      </c>
      <c r="C498" s="16">
        <v>1856527</v>
      </c>
      <c r="D498" s="10">
        <f t="shared" si="15"/>
        <v>6.3037249283667551E-2</v>
      </c>
      <c r="E498" s="10"/>
      <c r="H498" s="19">
        <f t="shared" si="16"/>
        <v>465</v>
      </c>
      <c r="I498" s="18">
        <v>3.5063082237073413</v>
      </c>
    </row>
    <row r="499" spans="1:9" x14ac:dyDescent="0.25">
      <c r="A499" s="15">
        <v>42661</v>
      </c>
      <c r="B499" s="16">
        <v>3.93</v>
      </c>
      <c r="C499" s="16">
        <v>2892788</v>
      </c>
      <c r="D499" s="10">
        <f t="shared" si="15"/>
        <v>5.9299191374663128E-2</v>
      </c>
      <c r="E499" s="10"/>
      <c r="H499" s="19">
        <f t="shared" si="16"/>
        <v>466</v>
      </c>
      <c r="I499" s="18">
        <v>-0.47855201355333676</v>
      </c>
    </row>
    <row r="500" spans="1:9" x14ac:dyDescent="0.25">
      <c r="A500" s="15">
        <v>42662</v>
      </c>
      <c r="B500" s="16">
        <v>3.82</v>
      </c>
      <c r="C500" s="16">
        <v>3129541</v>
      </c>
      <c r="D500" s="10">
        <f t="shared" si="15"/>
        <v>-2.7989821882951734E-2</v>
      </c>
      <c r="E500" s="10"/>
      <c r="H500" s="19">
        <f t="shared" si="16"/>
        <v>467</v>
      </c>
      <c r="I500" s="18">
        <v>4.1342362518017461</v>
      </c>
    </row>
    <row r="501" spans="1:9" x14ac:dyDescent="0.25">
      <c r="A501" s="15">
        <v>42663</v>
      </c>
      <c r="B501" s="16">
        <v>3.9</v>
      </c>
      <c r="C501" s="16">
        <v>1952713</v>
      </c>
      <c r="D501" s="10">
        <f t="shared" si="15"/>
        <v>2.0942408376963369E-2</v>
      </c>
      <c r="E501" s="10"/>
      <c r="H501" s="19">
        <f t="shared" si="16"/>
        <v>468</v>
      </c>
      <c r="I501" s="18">
        <v>2.3329318593925943</v>
      </c>
    </row>
    <row r="502" spans="1:9" x14ac:dyDescent="0.25">
      <c r="A502" s="15">
        <v>42664</v>
      </c>
      <c r="B502" s="16">
        <v>3.84</v>
      </c>
      <c r="C502" s="16">
        <v>945232</v>
      </c>
      <c r="D502" s="10">
        <f t="shared" si="15"/>
        <v>-1.5384615384615399E-2</v>
      </c>
      <c r="E502" s="10"/>
      <c r="H502" s="19">
        <f t="shared" si="16"/>
        <v>469</v>
      </c>
      <c r="I502" s="18">
        <v>-0.65231943940488879</v>
      </c>
    </row>
    <row r="503" spans="1:9" x14ac:dyDescent="0.25">
      <c r="A503" s="15">
        <v>42667</v>
      </c>
      <c r="B503" s="16">
        <v>3.79</v>
      </c>
      <c r="C503" s="16">
        <v>1755521</v>
      </c>
      <c r="D503" s="10">
        <f t="shared" si="15"/>
        <v>-1.3020833333333287E-2</v>
      </c>
      <c r="E503" s="10"/>
      <c r="H503" s="19">
        <f t="shared" si="16"/>
        <v>470</v>
      </c>
      <c r="I503" s="18">
        <v>1.7514131747479313</v>
      </c>
    </row>
    <row r="504" spans="1:9" x14ac:dyDescent="0.25">
      <c r="A504" s="15">
        <v>42668</v>
      </c>
      <c r="B504" s="16">
        <v>3.62</v>
      </c>
      <c r="C504" s="16">
        <v>2391921</v>
      </c>
      <c r="D504" s="10">
        <f t="shared" si="15"/>
        <v>-4.4854881266490745E-2</v>
      </c>
      <c r="E504" s="10"/>
      <c r="H504" s="19">
        <f t="shared" si="16"/>
        <v>471</v>
      </c>
      <c r="I504" s="18">
        <v>6.8481444412979995</v>
      </c>
    </row>
    <row r="505" spans="1:9" x14ac:dyDescent="0.25">
      <c r="A505" s="15">
        <v>42669</v>
      </c>
      <c r="B505" s="16">
        <v>3.7</v>
      </c>
      <c r="C505" s="16">
        <v>1917285</v>
      </c>
      <c r="D505" s="10">
        <f t="shared" si="15"/>
        <v>2.2099447513812175E-2</v>
      </c>
      <c r="E505" s="10"/>
      <c r="H505" s="19">
        <f t="shared" si="16"/>
        <v>472</v>
      </c>
      <c r="I505" s="18">
        <v>4.6597983101292364</v>
      </c>
    </row>
    <row r="506" spans="1:9" x14ac:dyDescent="0.25">
      <c r="A506" s="15">
        <v>42670</v>
      </c>
      <c r="B506" s="16">
        <v>3.64</v>
      </c>
      <c r="C506" s="16">
        <v>1467204</v>
      </c>
      <c r="D506" s="10">
        <f t="shared" si="15"/>
        <v>-1.6216216216216231E-2</v>
      </c>
      <c r="E506" s="10"/>
      <c r="H506" s="19">
        <f t="shared" si="16"/>
        <v>473</v>
      </c>
      <c r="I506" s="18">
        <v>2.0610817736482057</v>
      </c>
    </row>
    <row r="507" spans="1:9" x14ac:dyDescent="0.25">
      <c r="A507" s="15">
        <v>42671</v>
      </c>
      <c r="B507" s="16">
        <v>3.65</v>
      </c>
      <c r="C507" s="16">
        <v>925592</v>
      </c>
      <c r="D507" s="10">
        <f t="shared" si="15"/>
        <v>2.7472527472526885E-3</v>
      </c>
      <c r="E507" s="10"/>
      <c r="H507" s="19">
        <f t="shared" si="16"/>
        <v>474</v>
      </c>
      <c r="I507" s="18">
        <v>0.4241257266345646</v>
      </c>
    </row>
    <row r="508" spans="1:9" x14ac:dyDescent="0.25">
      <c r="A508" s="15">
        <v>42674</v>
      </c>
      <c r="B508" s="16">
        <v>3.8</v>
      </c>
      <c r="C508" s="16">
        <v>1168201</v>
      </c>
      <c r="D508" s="10">
        <f t="shared" si="15"/>
        <v>4.1095890410958881E-2</v>
      </c>
      <c r="E508" s="10"/>
      <c r="H508" s="19">
        <f t="shared" si="16"/>
        <v>475</v>
      </c>
      <c r="I508" s="18">
        <v>4.9717948429702501</v>
      </c>
    </row>
    <row r="509" spans="1:9" x14ac:dyDescent="0.25">
      <c r="A509" s="15">
        <v>42675</v>
      </c>
      <c r="B509" s="16">
        <v>3.9</v>
      </c>
      <c r="C509" s="16">
        <v>1027337</v>
      </c>
      <c r="D509" s="10">
        <f t="shared" si="15"/>
        <v>2.6315789473684237E-2</v>
      </c>
      <c r="E509" s="10"/>
      <c r="H509" s="19">
        <f t="shared" si="16"/>
        <v>476</v>
      </c>
      <c r="I509" s="18">
        <v>2.4982768841514678</v>
      </c>
    </row>
    <row r="510" spans="1:9" x14ac:dyDescent="0.25">
      <c r="A510" s="15">
        <v>42676</v>
      </c>
      <c r="B510" s="16">
        <v>3.79</v>
      </c>
      <c r="C510" s="16">
        <v>1371030</v>
      </c>
      <c r="D510" s="10">
        <f t="shared" si="15"/>
        <v>-2.8205128205128174E-2</v>
      </c>
      <c r="E510" s="10"/>
      <c r="H510" s="19">
        <f t="shared" si="16"/>
        <v>477</v>
      </c>
      <c r="I510" s="18">
        <v>-1.0823836286251991</v>
      </c>
    </row>
    <row r="511" spans="1:9" x14ac:dyDescent="0.25">
      <c r="A511" s="15">
        <v>42677</v>
      </c>
      <c r="B511" s="16">
        <v>3.78</v>
      </c>
      <c r="C511" s="16">
        <v>984968</v>
      </c>
      <c r="D511" s="10">
        <f t="shared" si="15"/>
        <v>-2.6385224274406943E-3</v>
      </c>
      <c r="E511" s="10"/>
      <c r="H511" s="19">
        <f t="shared" si="16"/>
        <v>478</v>
      </c>
      <c r="I511" s="18">
        <v>2.0500513154009532</v>
      </c>
    </row>
    <row r="512" spans="1:9" x14ac:dyDescent="0.25">
      <c r="A512" s="15">
        <v>42678</v>
      </c>
      <c r="B512" s="16">
        <v>3.81</v>
      </c>
      <c r="C512" s="16">
        <v>1069764</v>
      </c>
      <c r="D512" s="10">
        <f t="shared" si="15"/>
        <v>7.936507936508002E-3</v>
      </c>
      <c r="E512" s="10"/>
      <c r="H512" s="19">
        <f t="shared" si="16"/>
        <v>479</v>
      </c>
      <c r="I512" s="18">
        <v>-0.33097693581984311</v>
      </c>
    </row>
    <row r="513" spans="1:9" x14ac:dyDescent="0.25">
      <c r="A513" s="15">
        <v>42681</v>
      </c>
      <c r="B513" s="16">
        <v>3.95</v>
      </c>
      <c r="C513" s="16">
        <v>1056371</v>
      </c>
      <c r="D513" s="10">
        <f t="shared" si="15"/>
        <v>3.6745406824147016E-2</v>
      </c>
      <c r="E513" s="10"/>
      <c r="H513" s="19">
        <f t="shared" si="16"/>
        <v>480</v>
      </c>
      <c r="I513" s="18">
        <v>5.1769193118327861</v>
      </c>
    </row>
    <row r="514" spans="1:9" x14ac:dyDescent="0.25">
      <c r="A514" s="15">
        <v>42682</v>
      </c>
      <c r="B514" s="16">
        <v>3.98</v>
      </c>
      <c r="C514" s="16">
        <v>1156642</v>
      </c>
      <c r="D514" s="10">
        <f t="shared" si="15"/>
        <v>7.5949367088607098E-3</v>
      </c>
      <c r="E514" s="10"/>
      <c r="H514" s="19">
        <f t="shared" si="16"/>
        <v>481</v>
      </c>
      <c r="I514" s="18">
        <v>-0.58411999099748257</v>
      </c>
    </row>
    <row r="515" spans="1:9" x14ac:dyDescent="0.25">
      <c r="A515" s="15">
        <v>42683</v>
      </c>
      <c r="B515" s="16">
        <v>3.99</v>
      </c>
      <c r="C515" s="16">
        <v>1866223</v>
      </c>
      <c r="D515" s="10">
        <f t="shared" si="15"/>
        <v>2.5125628140704099E-3</v>
      </c>
      <c r="E515" s="10"/>
      <c r="H515" s="19">
        <f t="shared" si="16"/>
        <v>482</v>
      </c>
      <c r="I515" s="18">
        <v>1.8085577464668428</v>
      </c>
    </row>
    <row r="516" spans="1:9" x14ac:dyDescent="0.25">
      <c r="A516" s="15">
        <v>42684</v>
      </c>
      <c r="B516" s="16">
        <v>4.58</v>
      </c>
      <c r="C516" s="16">
        <v>4213296</v>
      </c>
      <c r="D516" s="10">
        <f t="shared" si="15"/>
        <v>0.14786967418546362</v>
      </c>
      <c r="E516" s="10"/>
      <c r="H516" s="19">
        <f t="shared" si="16"/>
        <v>483</v>
      </c>
      <c r="I516" s="18">
        <v>4.9518054421931668</v>
      </c>
    </row>
    <row r="517" spans="1:9" x14ac:dyDescent="0.25">
      <c r="A517" s="15">
        <v>42685</v>
      </c>
      <c r="B517" s="16">
        <v>4.6100000000000003</v>
      </c>
      <c r="C517" s="16">
        <v>5950422</v>
      </c>
      <c r="D517" s="10">
        <f t="shared" si="15"/>
        <v>6.550218340611408E-3</v>
      </c>
      <c r="E517" s="10"/>
      <c r="H517" s="19">
        <f t="shared" si="16"/>
        <v>484</v>
      </c>
      <c r="I517" s="18">
        <v>0.75759368578830588</v>
      </c>
    </row>
    <row r="518" spans="1:9" x14ac:dyDescent="0.25">
      <c r="A518" s="15">
        <v>42688</v>
      </c>
      <c r="B518" s="16">
        <v>5.22</v>
      </c>
      <c r="C518" s="16">
        <v>7240136</v>
      </c>
      <c r="D518" s="10">
        <f t="shared" si="15"/>
        <v>0.13232104121475041</v>
      </c>
      <c r="E518" s="10"/>
      <c r="H518" s="19">
        <f t="shared" si="16"/>
        <v>485</v>
      </c>
      <c r="I518" s="18">
        <v>4.4860917523241071</v>
      </c>
    </row>
    <row r="519" spans="1:9" x14ac:dyDescent="0.25">
      <c r="A519" s="15">
        <v>42689</v>
      </c>
      <c r="B519" s="16">
        <v>6.3</v>
      </c>
      <c r="C519" s="16">
        <v>8347003</v>
      </c>
      <c r="D519" s="10">
        <f t="shared" si="15"/>
        <v>0.20689655172413796</v>
      </c>
      <c r="E519" s="10"/>
      <c r="H519" s="19">
        <f t="shared" si="16"/>
        <v>486</v>
      </c>
      <c r="I519" s="18">
        <v>1.6430588624520848E-2</v>
      </c>
    </row>
    <row r="520" spans="1:9" x14ac:dyDescent="0.25">
      <c r="A520" s="15">
        <v>42690</v>
      </c>
      <c r="B520" s="16">
        <v>5.77</v>
      </c>
      <c r="C520" s="16">
        <v>14807460</v>
      </c>
      <c r="D520" s="10">
        <f t="shared" si="15"/>
        <v>-8.4126984126984175E-2</v>
      </c>
      <c r="E520" s="10"/>
      <c r="H520" s="19">
        <f t="shared" si="16"/>
        <v>487</v>
      </c>
      <c r="I520" s="18">
        <v>4.0618698981683048</v>
      </c>
    </row>
    <row r="521" spans="1:9" x14ac:dyDescent="0.25">
      <c r="A521" s="15">
        <v>42691</v>
      </c>
      <c r="B521" s="16">
        <v>6.41</v>
      </c>
      <c r="C521" s="16">
        <v>4517829</v>
      </c>
      <c r="D521" s="10">
        <f t="shared" si="15"/>
        <v>0.11091854419410756</v>
      </c>
      <c r="E521" s="10"/>
      <c r="H521" s="19">
        <f t="shared" si="16"/>
        <v>488</v>
      </c>
      <c r="I521" s="18">
        <v>4.6940640796289133</v>
      </c>
    </row>
    <row r="522" spans="1:9" x14ac:dyDescent="0.25">
      <c r="A522" s="15">
        <v>42692</v>
      </c>
      <c r="B522" s="16">
        <v>6.51</v>
      </c>
      <c r="C522" s="16">
        <v>3923466</v>
      </c>
      <c r="D522" s="10">
        <f t="shared" si="15"/>
        <v>1.5600624024960943E-2</v>
      </c>
      <c r="E522" s="10"/>
      <c r="H522" s="19">
        <f t="shared" si="16"/>
        <v>489</v>
      </c>
      <c r="I522" s="18">
        <v>1.197299268008903</v>
      </c>
    </row>
    <row r="523" spans="1:9" x14ac:dyDescent="0.25">
      <c r="A523" s="15">
        <v>42695</v>
      </c>
      <c r="B523" s="16">
        <v>5.66</v>
      </c>
      <c r="C523" s="16">
        <v>4562673</v>
      </c>
      <c r="D523" s="10">
        <f t="shared" si="15"/>
        <v>-0.13056835637480793</v>
      </c>
      <c r="E523" s="10"/>
      <c r="H523" s="19">
        <f t="shared" si="16"/>
        <v>490</v>
      </c>
      <c r="I523" s="18">
        <v>1.1833423339442775</v>
      </c>
    </row>
    <row r="524" spans="1:9" x14ac:dyDescent="0.25">
      <c r="A524" s="15">
        <v>42696</v>
      </c>
      <c r="B524" s="16">
        <v>4.55</v>
      </c>
      <c r="C524" s="16">
        <v>7940657</v>
      </c>
      <c r="D524" s="10">
        <f t="shared" si="15"/>
        <v>-0.19611307420494706</v>
      </c>
      <c r="E524" s="10"/>
      <c r="H524" s="19">
        <f t="shared" si="16"/>
        <v>491</v>
      </c>
      <c r="I524" s="18">
        <v>1.4447821944039585</v>
      </c>
    </row>
    <row r="525" spans="1:9" x14ac:dyDescent="0.25">
      <c r="A525" s="15">
        <v>42697</v>
      </c>
      <c r="B525" s="16">
        <v>5.54</v>
      </c>
      <c r="C525" s="16">
        <v>6178081</v>
      </c>
      <c r="D525" s="10">
        <f t="shared" si="15"/>
        <v>0.21758241758241764</v>
      </c>
      <c r="E525" s="10"/>
      <c r="H525" s="19">
        <f t="shared" si="16"/>
        <v>492</v>
      </c>
      <c r="I525" s="18">
        <v>5.0873916526685061</v>
      </c>
    </row>
    <row r="526" spans="1:9" x14ac:dyDescent="0.25">
      <c r="A526" s="15">
        <v>42698</v>
      </c>
      <c r="B526" s="16">
        <v>5.33</v>
      </c>
      <c r="C526" s="16">
        <v>3874822</v>
      </c>
      <c r="D526" s="10">
        <f t="shared" si="15"/>
        <v>-3.7906137184115514E-2</v>
      </c>
      <c r="E526" s="10"/>
      <c r="H526" s="19">
        <f t="shared" si="16"/>
        <v>493</v>
      </c>
      <c r="I526" s="18">
        <v>4.4390260210631052</v>
      </c>
    </row>
    <row r="527" spans="1:9" x14ac:dyDescent="0.25">
      <c r="A527" s="15">
        <v>42699</v>
      </c>
      <c r="B527" s="16">
        <v>5.17</v>
      </c>
      <c r="C527" s="16">
        <v>2337811</v>
      </c>
      <c r="D527" s="10">
        <f t="shared" si="15"/>
        <v>-3.0018761726078827E-2</v>
      </c>
      <c r="E527" s="10"/>
      <c r="H527" s="19">
        <f t="shared" si="16"/>
        <v>494</v>
      </c>
      <c r="I527" s="18">
        <v>5.5615144246973447</v>
      </c>
    </row>
    <row r="528" spans="1:9" x14ac:dyDescent="0.25">
      <c r="A528" s="15">
        <v>42702</v>
      </c>
      <c r="B528" s="16">
        <v>5.01</v>
      </c>
      <c r="C528" s="16">
        <v>2153933</v>
      </c>
      <c r="D528" s="10">
        <f t="shared" si="15"/>
        <v>-3.094777562862672E-2</v>
      </c>
      <c r="E528" s="10"/>
      <c r="H528" s="19">
        <f t="shared" si="16"/>
        <v>495</v>
      </c>
      <c r="I528" s="18">
        <v>2.2394895580616305</v>
      </c>
    </row>
    <row r="529" spans="1:9" x14ac:dyDescent="0.25">
      <c r="A529" s="15">
        <v>42703</v>
      </c>
      <c r="B529" s="16">
        <v>4.8600000000000003</v>
      </c>
      <c r="C529" s="16">
        <v>1323328</v>
      </c>
      <c r="D529" s="10">
        <f t="shared" si="15"/>
        <v>-2.9940119760478938E-2</v>
      </c>
      <c r="E529" s="10"/>
      <c r="H529" s="19">
        <f t="shared" si="16"/>
        <v>496</v>
      </c>
      <c r="I529" s="18">
        <v>1.8066490105994442</v>
      </c>
    </row>
    <row r="530" spans="1:9" x14ac:dyDescent="0.25">
      <c r="A530" s="15">
        <v>42704</v>
      </c>
      <c r="B530" s="16">
        <v>5.2</v>
      </c>
      <c r="C530" s="16">
        <v>3464202</v>
      </c>
      <c r="D530" s="10">
        <f t="shared" si="15"/>
        <v>6.9958847736625487E-2</v>
      </c>
      <c r="E530" s="10"/>
      <c r="H530" s="19">
        <f t="shared" si="16"/>
        <v>497</v>
      </c>
      <c r="I530" s="18">
        <v>1.9488360344799471</v>
      </c>
    </row>
    <row r="531" spans="1:9" x14ac:dyDescent="0.25">
      <c r="A531" s="15">
        <v>42705</v>
      </c>
      <c r="B531" s="16">
        <v>5.39</v>
      </c>
      <c r="C531" s="16">
        <v>3990899</v>
      </c>
      <c r="D531" s="10">
        <f t="shared" si="15"/>
        <v>3.6538461538461443E-2</v>
      </c>
      <c r="E531" s="10"/>
      <c r="H531" s="19">
        <f t="shared" si="16"/>
        <v>498</v>
      </c>
      <c r="I531" s="18">
        <v>5.6560779499196787</v>
      </c>
    </row>
    <row r="532" spans="1:9" x14ac:dyDescent="0.25">
      <c r="A532" s="15">
        <v>42706</v>
      </c>
      <c r="B532" s="16">
        <v>5.4</v>
      </c>
      <c r="C532" s="16">
        <v>1529686</v>
      </c>
      <c r="D532" s="10">
        <f t="shared" si="15"/>
        <v>1.8552875695734092E-3</v>
      </c>
      <c r="E532" s="10"/>
      <c r="H532" s="19">
        <f t="shared" si="16"/>
        <v>499</v>
      </c>
      <c r="I532" s="18">
        <v>5.0969068030155826</v>
      </c>
    </row>
    <row r="533" spans="1:9" x14ac:dyDescent="0.25">
      <c r="A533" s="15">
        <v>42709</v>
      </c>
      <c r="B533" s="16">
        <v>5.2</v>
      </c>
      <c r="C533" s="16">
        <v>1152488</v>
      </c>
      <c r="D533" s="10">
        <f t="shared" si="15"/>
        <v>-3.703703703703707E-2</v>
      </c>
      <c r="E533" s="10"/>
      <c r="H533" s="19">
        <f t="shared" si="16"/>
        <v>500</v>
      </c>
      <c r="I533" s="18">
        <v>-0.86368184319129826</v>
      </c>
    </row>
    <row r="534" spans="1:9" x14ac:dyDescent="0.25">
      <c r="A534" s="15">
        <v>42710</v>
      </c>
      <c r="B534" s="16">
        <v>4.99</v>
      </c>
      <c r="C534" s="16">
        <v>2101460</v>
      </c>
      <c r="D534" s="10">
        <f t="shared" si="15"/>
        <v>-4.0384615384615373E-2</v>
      </c>
      <c r="E534" s="10"/>
      <c r="H534" s="19">
        <f t="shared" si="16"/>
        <v>501</v>
      </c>
      <c r="I534" s="18">
        <v>1.2010453183307392</v>
      </c>
    </row>
    <row r="535" spans="1:9" x14ac:dyDescent="0.25">
      <c r="A535" s="15">
        <v>42711</v>
      </c>
      <c r="B535" s="16">
        <v>5.23</v>
      </c>
      <c r="C535" s="16">
        <v>1948428</v>
      </c>
      <c r="D535" s="10">
        <f t="shared" si="15"/>
        <v>4.809619238476958E-2</v>
      </c>
      <c r="E535" s="10"/>
      <c r="H535" s="19">
        <f t="shared" si="16"/>
        <v>502</v>
      </c>
      <c r="I535" s="18">
        <v>5.8498949332432879</v>
      </c>
    </row>
    <row r="536" spans="1:9" x14ac:dyDescent="0.25">
      <c r="A536" s="15">
        <v>42712</v>
      </c>
      <c r="B536" s="16">
        <v>5.21</v>
      </c>
      <c r="C536" s="16">
        <v>1370978</v>
      </c>
      <c r="D536" s="10">
        <f t="shared" si="15"/>
        <v>-3.8240917782027648E-3</v>
      </c>
      <c r="E536" s="10"/>
      <c r="H536" s="19">
        <f t="shared" si="16"/>
        <v>503</v>
      </c>
      <c r="I536" s="18">
        <v>-0.3717407327580462</v>
      </c>
    </row>
    <row r="537" spans="1:9" x14ac:dyDescent="0.25">
      <c r="A537" s="15">
        <v>42713</v>
      </c>
      <c r="B537" s="16">
        <v>5.03</v>
      </c>
      <c r="C537" s="16">
        <v>707851</v>
      </c>
      <c r="D537" s="10">
        <f t="shared" si="15"/>
        <v>-3.4548944337811846E-2</v>
      </c>
      <c r="E537" s="10"/>
      <c r="H537" s="19">
        <f t="shared" si="16"/>
        <v>504</v>
      </c>
      <c r="I537" s="18">
        <v>3.4957633775858441</v>
      </c>
    </row>
    <row r="538" spans="1:9" x14ac:dyDescent="0.25">
      <c r="A538" s="15">
        <v>42716</v>
      </c>
      <c r="B538" s="16">
        <v>5.07</v>
      </c>
      <c r="C538" s="16">
        <v>720617</v>
      </c>
      <c r="D538" s="10">
        <f t="shared" si="15"/>
        <v>7.9522862823061691E-3</v>
      </c>
      <c r="E538" s="10"/>
      <c r="H538" s="19">
        <f t="shared" si="16"/>
        <v>505</v>
      </c>
      <c r="I538" s="18">
        <v>5.8218915239302955</v>
      </c>
    </row>
    <row r="539" spans="1:9" x14ac:dyDescent="0.25">
      <c r="A539" s="15">
        <v>42717</v>
      </c>
      <c r="B539" s="16">
        <v>5.34</v>
      </c>
      <c r="C539" s="16">
        <v>3510398</v>
      </c>
      <c r="D539" s="10">
        <f t="shared" si="15"/>
        <v>5.3254437869822396E-2</v>
      </c>
      <c r="E539" s="10"/>
      <c r="H539" s="19">
        <f t="shared" si="16"/>
        <v>506</v>
      </c>
      <c r="I539" s="18">
        <v>-0.79670473521323837</v>
      </c>
    </row>
    <row r="540" spans="1:9" x14ac:dyDescent="0.25">
      <c r="A540" s="15">
        <v>42718</v>
      </c>
      <c r="B540" s="16">
        <v>5.19</v>
      </c>
      <c r="C540" s="16">
        <v>1480791</v>
      </c>
      <c r="D540" s="10">
        <f t="shared" si="15"/>
        <v>-2.808988764044934E-2</v>
      </c>
      <c r="E540" s="10"/>
      <c r="H540" s="19">
        <f t="shared" si="16"/>
        <v>507</v>
      </c>
      <c r="I540" s="18">
        <v>1.6865115341703905</v>
      </c>
    </row>
    <row r="541" spans="1:9" x14ac:dyDescent="0.25">
      <c r="A541" s="15">
        <v>42719</v>
      </c>
      <c r="B541" s="16">
        <v>5.23</v>
      </c>
      <c r="C541" s="16">
        <v>607843</v>
      </c>
      <c r="D541" s="10">
        <f t="shared" si="15"/>
        <v>7.7071290944123374E-3</v>
      </c>
      <c r="E541" s="10"/>
      <c r="H541" s="19">
        <f t="shared" si="16"/>
        <v>508</v>
      </c>
      <c r="I541" s="18">
        <v>0.97225883378933564</v>
      </c>
    </row>
    <row r="542" spans="1:9" x14ac:dyDescent="0.25">
      <c r="A542" s="15">
        <v>42720</v>
      </c>
      <c r="B542" s="16">
        <v>5.15</v>
      </c>
      <c r="C542" s="16">
        <v>743361</v>
      </c>
      <c r="D542" s="10">
        <f t="shared" si="15"/>
        <v>-1.5296367112810719E-2</v>
      </c>
      <c r="E542" s="10"/>
      <c r="H542" s="19">
        <f t="shared" si="16"/>
        <v>509</v>
      </c>
      <c r="I542" s="18">
        <v>1.6426316533894021</v>
      </c>
    </row>
    <row r="543" spans="1:9" x14ac:dyDescent="0.25">
      <c r="A543" s="15">
        <v>42723</v>
      </c>
      <c r="B543" s="16">
        <v>4.58</v>
      </c>
      <c r="C543" s="16">
        <v>2292721</v>
      </c>
      <c r="D543" s="10">
        <f t="shared" si="15"/>
        <v>-0.11067961165048548</v>
      </c>
      <c r="E543" s="10"/>
      <c r="H543" s="19">
        <f t="shared" si="16"/>
        <v>510</v>
      </c>
      <c r="I543" s="18">
        <v>6.4570135686935943</v>
      </c>
    </row>
    <row r="544" spans="1:9" x14ac:dyDescent="0.25">
      <c r="A544" s="15">
        <v>42724</v>
      </c>
      <c r="B544" s="16">
        <v>4.49</v>
      </c>
      <c r="C544" s="16">
        <v>2355260</v>
      </c>
      <c r="D544" s="10">
        <f t="shared" si="15"/>
        <v>-1.9650655021834031E-2</v>
      </c>
      <c r="E544" s="10"/>
      <c r="H544" s="19">
        <f t="shared" si="16"/>
        <v>511</v>
      </c>
      <c r="I544" s="18">
        <v>0.10408711049959685</v>
      </c>
    </row>
    <row r="545" spans="1:9" x14ac:dyDescent="0.25">
      <c r="A545" s="15">
        <v>42725</v>
      </c>
      <c r="B545" s="16">
        <v>4.47</v>
      </c>
      <c r="C545" s="16">
        <v>576108</v>
      </c>
      <c r="D545" s="10">
        <f t="shared" si="15"/>
        <v>-4.4543429844099026E-3</v>
      </c>
      <c r="E545" s="10"/>
      <c r="H545" s="19">
        <f t="shared" si="16"/>
        <v>512</v>
      </c>
      <c r="I545" s="18">
        <v>3.7412536980462763</v>
      </c>
    </row>
    <row r="546" spans="1:9" x14ac:dyDescent="0.25">
      <c r="A546" s="15">
        <v>42726</v>
      </c>
      <c r="B546" s="16">
        <v>4.7</v>
      </c>
      <c r="C546" s="16">
        <v>913092</v>
      </c>
      <c r="D546" s="10">
        <f t="shared" si="15"/>
        <v>5.1454138702460947E-2</v>
      </c>
      <c r="E546" s="10"/>
      <c r="H546" s="19">
        <f t="shared" si="16"/>
        <v>513</v>
      </c>
      <c r="I546" s="18">
        <v>4.5246616534903099</v>
      </c>
    </row>
    <row r="547" spans="1:9" x14ac:dyDescent="0.25">
      <c r="A547" s="15">
        <v>42727</v>
      </c>
      <c r="B547" s="16">
        <v>4.8</v>
      </c>
      <c r="C547" s="16">
        <v>633436</v>
      </c>
      <c r="D547" s="10">
        <f t="shared" si="15"/>
        <v>2.1276595744680774E-2</v>
      </c>
      <c r="E547" s="10"/>
      <c r="H547" s="19">
        <f t="shared" si="16"/>
        <v>514</v>
      </c>
      <c r="I547" s="18">
        <v>4.1932398374674573</v>
      </c>
    </row>
    <row r="548" spans="1:9" x14ac:dyDescent="0.25">
      <c r="A548" s="15">
        <v>42732</v>
      </c>
      <c r="B548" s="16">
        <v>4.9800000000000004</v>
      </c>
      <c r="C548" s="16">
        <v>720102</v>
      </c>
      <c r="D548" s="10">
        <f t="shared" ref="D548:D611" si="17">(B548-B547)/B547</f>
        <v>3.750000000000013E-2</v>
      </c>
      <c r="E548" s="10"/>
      <c r="H548" s="19">
        <f t="shared" ref="H548:H611" si="18">H547+1</f>
        <v>515</v>
      </c>
      <c r="I548" s="18">
        <v>3.4238518449052435</v>
      </c>
    </row>
    <row r="549" spans="1:9" x14ac:dyDescent="0.25">
      <c r="A549" s="15">
        <v>42733</v>
      </c>
      <c r="B549" s="16">
        <v>5.08</v>
      </c>
      <c r="C549" s="16">
        <v>619022</v>
      </c>
      <c r="D549" s="10">
        <f t="shared" si="17"/>
        <v>2.0080321285140489E-2</v>
      </c>
      <c r="E549" s="10"/>
      <c r="H549" s="19">
        <f t="shared" si="18"/>
        <v>516</v>
      </c>
      <c r="I549" s="18">
        <v>3.8447934319759347</v>
      </c>
    </row>
    <row r="550" spans="1:9" x14ac:dyDescent="0.25">
      <c r="A550" s="15">
        <v>42734</v>
      </c>
      <c r="B550" s="16">
        <v>5.04</v>
      </c>
      <c r="C550" s="16">
        <v>893873</v>
      </c>
      <c r="D550" s="10">
        <f t="shared" si="17"/>
        <v>-7.8740157480315029E-3</v>
      </c>
      <c r="E550" s="10"/>
      <c r="H550" s="19">
        <f t="shared" si="18"/>
        <v>517</v>
      </c>
      <c r="I550" s="18">
        <v>3.3063035845905668</v>
      </c>
    </row>
    <row r="551" spans="1:9" x14ac:dyDescent="0.25">
      <c r="A551" s="15">
        <v>42738</v>
      </c>
      <c r="B551" s="16">
        <v>5.1100000000000003</v>
      </c>
      <c r="C551" s="16">
        <v>725156</v>
      </c>
      <c r="D551" s="10">
        <f t="shared" si="17"/>
        <v>1.3888888888888945E-2</v>
      </c>
      <c r="E551" s="10"/>
      <c r="H551" s="19">
        <f t="shared" si="18"/>
        <v>518</v>
      </c>
      <c r="I551" s="18">
        <v>3.4182676166315433</v>
      </c>
    </row>
    <row r="552" spans="1:9" x14ac:dyDescent="0.25">
      <c r="A552" s="15">
        <v>42739</v>
      </c>
      <c r="B552" s="16">
        <v>5.19</v>
      </c>
      <c r="C552" s="16">
        <v>762159</v>
      </c>
      <c r="D552" s="10">
        <f t="shared" si="17"/>
        <v>1.5655577299412929E-2</v>
      </c>
      <c r="E552" s="10"/>
      <c r="H552" s="19">
        <f t="shared" si="18"/>
        <v>519</v>
      </c>
      <c r="I552" s="18">
        <v>3.4820005756658086</v>
      </c>
    </row>
    <row r="553" spans="1:9" x14ac:dyDescent="0.25">
      <c r="A553" s="15">
        <v>42740</v>
      </c>
      <c r="B553" s="16">
        <v>5.23</v>
      </c>
      <c r="C553" s="16">
        <v>971523</v>
      </c>
      <c r="D553" s="10">
        <f t="shared" si="17"/>
        <v>7.7071290944123374E-3</v>
      </c>
      <c r="E553" s="10"/>
      <c r="H553" s="19">
        <f t="shared" si="18"/>
        <v>520</v>
      </c>
      <c r="I553" s="18">
        <v>2.3562743642958637</v>
      </c>
    </row>
    <row r="554" spans="1:9" x14ac:dyDescent="0.25">
      <c r="A554" s="15">
        <v>42741</v>
      </c>
      <c r="B554" s="16">
        <v>5.31</v>
      </c>
      <c r="C554" s="16">
        <v>714731</v>
      </c>
      <c r="D554" s="10">
        <f t="shared" si="17"/>
        <v>1.5296367112810551E-2</v>
      </c>
      <c r="E554" s="10"/>
      <c r="H554" s="19">
        <f t="shared" si="18"/>
        <v>521</v>
      </c>
      <c r="I554" s="18">
        <v>4.0786719553641593</v>
      </c>
    </row>
    <row r="555" spans="1:9" x14ac:dyDescent="0.25">
      <c r="A555" s="15">
        <v>42744</v>
      </c>
      <c r="B555" s="16">
        <v>5.44</v>
      </c>
      <c r="C555" s="16">
        <v>730783</v>
      </c>
      <c r="D555" s="10">
        <f t="shared" si="17"/>
        <v>2.4482109227872088E-2</v>
      </c>
      <c r="E555" s="10"/>
      <c r="H555" s="19">
        <f t="shared" si="18"/>
        <v>522</v>
      </c>
      <c r="I555" s="18">
        <v>0.43180677328293582</v>
      </c>
    </row>
    <row r="556" spans="1:9" x14ac:dyDescent="0.25">
      <c r="A556" s="15">
        <v>42745</v>
      </c>
      <c r="B556" s="16">
        <v>5.72</v>
      </c>
      <c r="C556" s="16">
        <v>1319464</v>
      </c>
      <c r="D556" s="10">
        <f t="shared" si="17"/>
        <v>5.1470588235293997E-2</v>
      </c>
      <c r="E556" s="10"/>
      <c r="H556" s="19">
        <f t="shared" si="18"/>
        <v>523</v>
      </c>
      <c r="I556" s="18">
        <v>5.6810186761819299</v>
      </c>
    </row>
    <row r="557" spans="1:9" x14ac:dyDescent="0.25">
      <c r="A557" s="15">
        <v>42746</v>
      </c>
      <c r="B557" s="16">
        <v>5.45</v>
      </c>
      <c r="C557" s="16">
        <v>1993820</v>
      </c>
      <c r="D557" s="10">
        <f t="shared" si="17"/>
        <v>-4.7202797202797131E-2</v>
      </c>
      <c r="E557" s="10"/>
      <c r="H557" s="19">
        <f t="shared" si="18"/>
        <v>524</v>
      </c>
      <c r="I557" s="18">
        <v>5.1829423293960772</v>
      </c>
    </row>
    <row r="558" spans="1:9" x14ac:dyDescent="0.25">
      <c r="A558" s="15">
        <v>42747</v>
      </c>
      <c r="B558" s="16">
        <v>5.3</v>
      </c>
      <c r="C558" s="16">
        <v>878558</v>
      </c>
      <c r="D558" s="10">
        <f t="shared" si="17"/>
        <v>-2.7522935779816578E-2</v>
      </c>
      <c r="E558" s="10"/>
      <c r="H558" s="19">
        <f t="shared" si="18"/>
        <v>525</v>
      </c>
      <c r="I558" s="18">
        <v>5.5940956926428953</v>
      </c>
    </row>
    <row r="559" spans="1:9" x14ac:dyDescent="0.25">
      <c r="A559" s="15">
        <v>42748</v>
      </c>
      <c r="B559" s="16">
        <v>5.43</v>
      </c>
      <c r="C559" s="16">
        <v>513297</v>
      </c>
      <c r="D559" s="10">
        <f t="shared" si="17"/>
        <v>2.4528301886792434E-2</v>
      </c>
      <c r="E559" s="10"/>
      <c r="H559" s="19">
        <f t="shared" si="18"/>
        <v>526</v>
      </c>
      <c r="I559" s="18">
        <v>2.101433262317514</v>
      </c>
    </row>
    <row r="560" spans="1:9" x14ac:dyDescent="0.25">
      <c r="A560" s="15">
        <v>42751</v>
      </c>
      <c r="B560" s="16">
        <v>5.55</v>
      </c>
      <c r="C560" s="16">
        <v>725679</v>
      </c>
      <c r="D560" s="10">
        <f t="shared" si="17"/>
        <v>2.2099447513812175E-2</v>
      </c>
      <c r="E560" s="10"/>
      <c r="H560" s="19">
        <f t="shared" si="18"/>
        <v>527</v>
      </c>
      <c r="I560" s="18">
        <v>2.4119259199505114</v>
      </c>
    </row>
    <row r="561" spans="1:9" x14ac:dyDescent="0.25">
      <c r="A561" s="15">
        <v>42752</v>
      </c>
      <c r="B561" s="16">
        <v>5.6</v>
      </c>
      <c r="C561" s="16">
        <v>647311</v>
      </c>
      <c r="D561" s="10">
        <f t="shared" si="17"/>
        <v>9.0090090090089777E-3</v>
      </c>
      <c r="E561" s="10"/>
      <c r="H561" s="19">
        <f t="shared" si="18"/>
        <v>528</v>
      </c>
      <c r="I561" s="18">
        <v>1.05172009323853</v>
      </c>
    </row>
    <row r="562" spans="1:9" x14ac:dyDescent="0.25">
      <c r="A562" s="15">
        <v>42753</v>
      </c>
      <c r="B562" s="16">
        <v>5.49</v>
      </c>
      <c r="C562" s="16">
        <v>534027</v>
      </c>
      <c r="D562" s="10">
        <f t="shared" si="17"/>
        <v>-1.9642857142857042E-2</v>
      </c>
      <c r="E562" s="10"/>
      <c r="H562" s="19">
        <f t="shared" si="18"/>
        <v>529</v>
      </c>
      <c r="I562" s="18">
        <v>5.725494817554015</v>
      </c>
    </row>
    <row r="563" spans="1:9" x14ac:dyDescent="0.25">
      <c r="A563" s="15">
        <v>42754</v>
      </c>
      <c r="B563" s="16">
        <v>5.55</v>
      </c>
      <c r="C563" s="16">
        <v>309868</v>
      </c>
      <c r="D563" s="10">
        <f t="shared" si="17"/>
        <v>1.0928961748633809E-2</v>
      </c>
      <c r="E563" s="10"/>
      <c r="H563" s="19">
        <f t="shared" si="18"/>
        <v>530</v>
      </c>
      <c r="I563" s="18">
        <v>4.0952090840889506</v>
      </c>
    </row>
    <row r="564" spans="1:9" x14ac:dyDescent="0.25">
      <c r="A564" s="15">
        <v>42755</v>
      </c>
      <c r="B564" s="16">
        <v>5.57</v>
      </c>
      <c r="C564" s="16">
        <v>466252</v>
      </c>
      <c r="D564" s="10">
        <f t="shared" si="17"/>
        <v>3.6036036036036869E-3</v>
      </c>
      <c r="E564" s="10"/>
      <c r="H564" s="19">
        <f t="shared" si="18"/>
        <v>531</v>
      </c>
      <c r="I564" s="18">
        <v>1.9051119555414759</v>
      </c>
    </row>
    <row r="565" spans="1:9" x14ac:dyDescent="0.25">
      <c r="A565" s="15">
        <v>42758</v>
      </c>
      <c r="B565" s="16">
        <v>5.56</v>
      </c>
      <c r="C565" s="16">
        <v>525798</v>
      </c>
      <c r="D565" s="10">
        <f t="shared" si="17"/>
        <v>-1.7953321364453634E-3</v>
      </c>
      <c r="E565" s="10"/>
      <c r="H565" s="19">
        <f t="shared" si="18"/>
        <v>532</v>
      </c>
      <c r="I565" s="18">
        <v>1.2935397906910266</v>
      </c>
    </row>
    <row r="566" spans="1:9" x14ac:dyDescent="0.25">
      <c r="A566" s="15">
        <v>42759</v>
      </c>
      <c r="B566" s="16">
        <v>5.46</v>
      </c>
      <c r="C566" s="16">
        <v>445555</v>
      </c>
      <c r="D566" s="10">
        <f t="shared" si="17"/>
        <v>-1.7985611510791304E-2</v>
      </c>
      <c r="E566" s="10"/>
      <c r="H566" s="19">
        <f t="shared" si="18"/>
        <v>533</v>
      </c>
      <c r="I566" s="18">
        <v>-0.1854606456256831</v>
      </c>
    </row>
    <row r="567" spans="1:9" x14ac:dyDescent="0.25">
      <c r="A567" s="15">
        <v>42760</v>
      </c>
      <c r="B567" s="16">
        <v>5.38</v>
      </c>
      <c r="C567" s="16">
        <v>507988</v>
      </c>
      <c r="D567" s="10">
        <f t="shared" si="17"/>
        <v>-1.4652014652014666E-2</v>
      </c>
      <c r="E567" s="10"/>
      <c r="H567" s="19">
        <f t="shared" si="18"/>
        <v>534</v>
      </c>
      <c r="I567" s="18">
        <v>1.3580821802600203</v>
      </c>
    </row>
    <row r="568" spans="1:9" x14ac:dyDescent="0.25">
      <c r="A568" s="15">
        <v>42761</v>
      </c>
      <c r="B568" s="16">
        <v>5.35</v>
      </c>
      <c r="C568" s="16">
        <v>418785</v>
      </c>
      <c r="D568" s="10">
        <f t="shared" si="17"/>
        <v>-5.5762081784387083E-3</v>
      </c>
      <c r="E568" s="10"/>
      <c r="H568" s="19">
        <f t="shared" si="18"/>
        <v>535</v>
      </c>
      <c r="I568" s="18">
        <v>3.7848901924026737</v>
      </c>
    </row>
    <row r="569" spans="1:9" x14ac:dyDescent="0.25">
      <c r="A569" s="15">
        <v>42762</v>
      </c>
      <c r="B569" s="16">
        <v>5.24</v>
      </c>
      <c r="C569" s="16">
        <v>755353</v>
      </c>
      <c r="D569" s="10">
        <f t="shared" si="17"/>
        <v>-2.0560747663551298E-2</v>
      </c>
      <c r="E569" s="10"/>
      <c r="H569" s="19">
        <f t="shared" si="18"/>
        <v>536</v>
      </c>
      <c r="I569" s="18">
        <v>3.6782251822964089</v>
      </c>
    </row>
    <row r="570" spans="1:9" x14ac:dyDescent="0.25">
      <c r="A570" s="15">
        <v>42765</v>
      </c>
      <c r="B570" s="16">
        <v>5.07</v>
      </c>
      <c r="C570" s="16">
        <v>844990</v>
      </c>
      <c r="D570" s="10">
        <f t="shared" si="17"/>
        <v>-3.2442748091603038E-2</v>
      </c>
      <c r="E570" s="10"/>
      <c r="H570" s="19">
        <f t="shared" si="18"/>
        <v>537</v>
      </c>
      <c r="I570" s="18">
        <v>3.4566216974581838</v>
      </c>
    </row>
    <row r="571" spans="1:9" x14ac:dyDescent="0.25">
      <c r="A571" s="15">
        <v>42766</v>
      </c>
      <c r="B571" s="16">
        <v>5.14</v>
      </c>
      <c r="C571" s="16">
        <v>658945</v>
      </c>
      <c r="D571" s="10">
        <f t="shared" si="17"/>
        <v>1.3806706114398302E-2</v>
      </c>
      <c r="E571" s="10"/>
      <c r="H571" s="19">
        <f t="shared" si="18"/>
        <v>538</v>
      </c>
      <c r="I571" s="18">
        <v>1.7168490468491258</v>
      </c>
    </row>
    <row r="572" spans="1:9" x14ac:dyDescent="0.25">
      <c r="A572" s="15">
        <v>42767</v>
      </c>
      <c r="B572" s="16">
        <v>5.41</v>
      </c>
      <c r="C572" s="16">
        <v>857856</v>
      </c>
      <c r="D572" s="10">
        <f t="shared" si="17"/>
        <v>5.2529182879377523E-2</v>
      </c>
      <c r="E572" s="10"/>
      <c r="H572" s="19">
        <f t="shared" si="18"/>
        <v>539</v>
      </c>
      <c r="I572" s="18">
        <v>5.4656609216515584</v>
      </c>
    </row>
    <row r="573" spans="1:9" x14ac:dyDescent="0.25">
      <c r="A573" s="15">
        <v>42768</v>
      </c>
      <c r="B573" s="16">
        <v>5.46</v>
      </c>
      <c r="C573" s="16">
        <v>555336</v>
      </c>
      <c r="D573" s="10">
        <f t="shared" si="17"/>
        <v>9.242144177449136E-3</v>
      </c>
      <c r="E573" s="10"/>
      <c r="H573" s="19">
        <f t="shared" si="18"/>
        <v>540</v>
      </c>
      <c r="I573" s="18">
        <v>1.2972858086015564</v>
      </c>
    </row>
    <row r="574" spans="1:9" x14ac:dyDescent="0.25">
      <c r="A574" s="15">
        <v>42769</v>
      </c>
      <c r="B574" s="16">
        <v>5.5</v>
      </c>
      <c r="C574" s="16">
        <v>434874</v>
      </c>
      <c r="D574" s="10">
        <f t="shared" si="17"/>
        <v>7.3260073260073329E-3</v>
      </c>
      <c r="E574" s="10"/>
      <c r="H574" s="19">
        <f t="shared" si="18"/>
        <v>541</v>
      </c>
      <c r="I574" s="18">
        <v>2.4674523527904841</v>
      </c>
    </row>
    <row r="575" spans="1:9" x14ac:dyDescent="0.25">
      <c r="A575" s="15">
        <v>42772</v>
      </c>
      <c r="B575" s="16">
        <v>5.32</v>
      </c>
      <c r="C575" s="16">
        <v>2551715</v>
      </c>
      <c r="D575" s="10">
        <f t="shared" si="17"/>
        <v>-3.2727272727272674E-2</v>
      </c>
      <c r="E575" s="10"/>
      <c r="H575" s="19">
        <f t="shared" si="18"/>
        <v>542</v>
      </c>
      <c r="I575" s="18">
        <v>8.2823298128311897</v>
      </c>
    </row>
    <row r="576" spans="1:9" x14ac:dyDescent="0.25">
      <c r="A576" s="15">
        <v>42773</v>
      </c>
      <c r="B576" s="16">
        <v>5.4</v>
      </c>
      <c r="C576" s="16">
        <v>1668585</v>
      </c>
      <c r="D576" s="10">
        <f t="shared" si="17"/>
        <v>1.5037593984962419E-2</v>
      </c>
      <c r="E576" s="10"/>
      <c r="H576" s="19">
        <f t="shared" si="18"/>
        <v>543</v>
      </c>
      <c r="I576" s="18">
        <v>0.43262284447900168</v>
      </c>
    </row>
    <row r="577" spans="1:9" x14ac:dyDescent="0.25">
      <c r="A577" s="15">
        <v>42774</v>
      </c>
      <c r="B577" s="16">
        <v>5.45</v>
      </c>
      <c r="C577" s="16">
        <v>711601</v>
      </c>
      <c r="D577" s="10">
        <f t="shared" si="17"/>
        <v>9.2592592592592258E-3</v>
      </c>
      <c r="E577" s="10"/>
      <c r="H577" s="19">
        <f t="shared" si="18"/>
        <v>544</v>
      </c>
      <c r="I577" s="18">
        <v>0.9359849197186656</v>
      </c>
    </row>
    <row r="578" spans="1:9" x14ac:dyDescent="0.25">
      <c r="A578" s="15">
        <v>42775</v>
      </c>
      <c r="B578" s="16">
        <v>5.49</v>
      </c>
      <c r="C578" s="16">
        <v>978553</v>
      </c>
      <c r="D578" s="10">
        <f t="shared" si="17"/>
        <v>7.3394495412844101E-3</v>
      </c>
      <c r="E578" s="10"/>
      <c r="H578" s="19">
        <f t="shared" si="18"/>
        <v>545</v>
      </c>
      <c r="I578" s="18">
        <v>2.1115391963008503</v>
      </c>
    </row>
    <row r="579" spans="1:9" x14ac:dyDescent="0.25">
      <c r="A579" s="15">
        <v>42776</v>
      </c>
      <c r="B579" s="16">
        <v>5.5</v>
      </c>
      <c r="C579" s="16">
        <v>627515</v>
      </c>
      <c r="D579" s="10">
        <f t="shared" si="17"/>
        <v>1.8214936247722745E-3</v>
      </c>
      <c r="E579" s="10"/>
      <c r="H579" s="19">
        <f t="shared" si="18"/>
        <v>546</v>
      </c>
      <c r="I579" s="18">
        <v>3.2114990161534727</v>
      </c>
    </row>
    <row r="580" spans="1:9" x14ac:dyDescent="0.25">
      <c r="A580" s="15">
        <v>42779</v>
      </c>
      <c r="B580" s="16">
        <v>5.79</v>
      </c>
      <c r="C580" s="16">
        <v>2212396</v>
      </c>
      <c r="D580" s="10">
        <f t="shared" si="17"/>
        <v>5.2727272727272734E-2</v>
      </c>
      <c r="E580" s="10"/>
      <c r="H580" s="19">
        <f t="shared" si="18"/>
        <v>547</v>
      </c>
      <c r="I580" s="18">
        <v>4.4517879688894251</v>
      </c>
    </row>
    <row r="581" spans="1:9" x14ac:dyDescent="0.25">
      <c r="A581" s="15">
        <v>42780</v>
      </c>
      <c r="B581" s="16">
        <v>6</v>
      </c>
      <c r="C581" s="16">
        <v>2517913</v>
      </c>
      <c r="D581" s="10">
        <f t="shared" si="17"/>
        <v>3.6269430051813469E-2</v>
      </c>
      <c r="E581" s="10"/>
      <c r="H581" s="19">
        <f t="shared" si="18"/>
        <v>548</v>
      </c>
      <c r="I581" s="18">
        <v>1.2936015192339467</v>
      </c>
    </row>
    <row r="582" spans="1:9" x14ac:dyDescent="0.25">
      <c r="A582" s="15">
        <v>42781</v>
      </c>
      <c r="B582" s="16">
        <v>6.52</v>
      </c>
      <c r="C582" s="16">
        <v>4820898</v>
      </c>
      <c r="D582" s="10">
        <f t="shared" si="17"/>
        <v>8.66666666666666E-2</v>
      </c>
      <c r="E582" s="10"/>
      <c r="H582" s="19">
        <f t="shared" si="18"/>
        <v>549</v>
      </c>
      <c r="I582" s="18">
        <v>4.2622362334581618</v>
      </c>
    </row>
    <row r="583" spans="1:9" x14ac:dyDescent="0.25">
      <c r="A583" s="15">
        <v>42782</v>
      </c>
      <c r="B583" s="16">
        <v>6.51</v>
      </c>
      <c r="C583" s="16">
        <v>2249673</v>
      </c>
      <c r="D583" s="10">
        <f t="shared" si="17"/>
        <v>-1.5337423312883111E-3</v>
      </c>
      <c r="E583" s="10"/>
      <c r="H583" s="19">
        <f t="shared" si="18"/>
        <v>550</v>
      </c>
      <c r="I583" s="18">
        <v>0.65640360598727998</v>
      </c>
    </row>
    <row r="584" spans="1:9" x14ac:dyDescent="0.25">
      <c r="A584" s="15">
        <v>42783</v>
      </c>
      <c r="B584" s="16">
        <v>6.55</v>
      </c>
      <c r="C584" s="16">
        <v>1155277</v>
      </c>
      <c r="D584" s="10">
        <f t="shared" si="17"/>
        <v>6.1443932411674408E-3</v>
      </c>
      <c r="E584" s="10"/>
      <c r="H584" s="19">
        <f t="shared" si="18"/>
        <v>551</v>
      </c>
      <c r="I584" s="18">
        <v>1.0799972145190815</v>
      </c>
    </row>
    <row r="585" spans="1:9" x14ac:dyDescent="0.25">
      <c r="A585" s="15">
        <v>42787</v>
      </c>
      <c r="B585" s="16">
        <v>6.62</v>
      </c>
      <c r="C585" s="16">
        <v>2047114</v>
      </c>
      <c r="D585" s="10">
        <f t="shared" si="17"/>
        <v>1.0687022900763402E-2</v>
      </c>
      <c r="E585" s="10"/>
      <c r="H585" s="19">
        <f t="shared" si="18"/>
        <v>552</v>
      </c>
      <c r="I585" s="18">
        <v>0.83628958250454244</v>
      </c>
    </row>
    <row r="586" spans="1:9" x14ac:dyDescent="0.25">
      <c r="A586" s="15">
        <v>42788</v>
      </c>
      <c r="B586" s="16">
        <v>6.48</v>
      </c>
      <c r="C586" s="16">
        <v>1762281</v>
      </c>
      <c r="D586" s="10">
        <f t="shared" si="17"/>
        <v>-2.1148036253776387E-2</v>
      </c>
      <c r="E586" s="10"/>
      <c r="H586" s="19">
        <f t="shared" si="18"/>
        <v>553</v>
      </c>
      <c r="I586" s="18">
        <v>0.85447956917224888</v>
      </c>
    </row>
    <row r="587" spans="1:9" x14ac:dyDescent="0.25">
      <c r="A587" s="15">
        <v>42789</v>
      </c>
      <c r="B587" s="16">
        <v>6.44</v>
      </c>
      <c r="C587" s="16">
        <v>743713</v>
      </c>
      <c r="D587" s="10">
        <f t="shared" si="17"/>
        <v>-6.1728395061728444E-3</v>
      </c>
      <c r="E587" s="10"/>
      <c r="H587" s="19">
        <f t="shared" si="18"/>
        <v>554</v>
      </c>
      <c r="I587" s="18">
        <v>2.373607115770906</v>
      </c>
    </row>
    <row r="588" spans="1:9" x14ac:dyDescent="0.25">
      <c r="A588" s="15">
        <v>42790</v>
      </c>
      <c r="B588" s="16">
        <v>6.34</v>
      </c>
      <c r="C588" s="16">
        <v>1841299</v>
      </c>
      <c r="D588" s="10">
        <f t="shared" si="17"/>
        <v>-1.5527950310559088E-2</v>
      </c>
      <c r="E588" s="10"/>
      <c r="H588" s="19">
        <f t="shared" si="18"/>
        <v>555</v>
      </c>
      <c r="I588" s="18">
        <v>1.0724111487880466</v>
      </c>
    </row>
    <row r="589" spans="1:9" x14ac:dyDescent="0.25">
      <c r="A589" s="15">
        <v>42793</v>
      </c>
      <c r="B589" s="16">
        <v>6.68</v>
      </c>
      <c r="C589" s="16">
        <v>2242642</v>
      </c>
      <c r="D589" s="10">
        <f t="shared" si="17"/>
        <v>5.3627760252365909E-2</v>
      </c>
      <c r="E589" s="10"/>
      <c r="H589" s="19">
        <f t="shared" si="18"/>
        <v>556</v>
      </c>
      <c r="I589" s="18">
        <v>0.9461069252669585</v>
      </c>
    </row>
    <row r="590" spans="1:9" x14ac:dyDescent="0.25">
      <c r="A590" s="15">
        <v>42794</v>
      </c>
      <c r="B590" s="16">
        <v>6.75</v>
      </c>
      <c r="C590" s="16">
        <v>3094320</v>
      </c>
      <c r="D590" s="10">
        <f t="shared" si="17"/>
        <v>1.0479041916167707E-2</v>
      </c>
      <c r="E590" s="10"/>
      <c r="H590" s="19">
        <f t="shared" si="18"/>
        <v>557</v>
      </c>
      <c r="I590" s="18">
        <v>2.0955744994826002</v>
      </c>
    </row>
    <row r="591" spans="1:9" x14ac:dyDescent="0.25">
      <c r="A591" s="15">
        <v>42795</v>
      </c>
      <c r="B591" s="16">
        <v>6.61</v>
      </c>
      <c r="C591" s="16">
        <v>3939107</v>
      </c>
      <c r="D591" s="10">
        <f t="shared" si="17"/>
        <v>-2.0740740740740695E-2</v>
      </c>
      <c r="E591" s="10"/>
      <c r="H591" s="19">
        <f t="shared" si="18"/>
        <v>558</v>
      </c>
      <c r="I591" s="18">
        <v>6.4161843850486324</v>
      </c>
    </row>
    <row r="592" spans="1:9" x14ac:dyDescent="0.25">
      <c r="A592" s="15">
        <v>42796</v>
      </c>
      <c r="B592" s="16">
        <v>6.62</v>
      </c>
      <c r="C592" s="16">
        <v>739385</v>
      </c>
      <c r="D592" s="10">
        <f t="shared" si="17"/>
        <v>1.5128593040846878E-3</v>
      </c>
      <c r="E592" s="10"/>
      <c r="H592" s="19">
        <f t="shared" si="18"/>
        <v>559</v>
      </c>
      <c r="I592" s="18">
        <v>-1.0059227284554453</v>
      </c>
    </row>
    <row r="593" spans="1:9" x14ac:dyDescent="0.25">
      <c r="A593" s="15">
        <v>42797</v>
      </c>
      <c r="B593" s="16">
        <v>6.82</v>
      </c>
      <c r="C593" s="16">
        <v>1129527</v>
      </c>
      <c r="D593" s="10">
        <f t="shared" si="17"/>
        <v>3.021148036253779E-2</v>
      </c>
      <c r="E593" s="10"/>
      <c r="H593" s="19">
        <f t="shared" si="18"/>
        <v>560</v>
      </c>
      <c r="I593" s="18">
        <v>1.5774846727803795</v>
      </c>
    </row>
    <row r="594" spans="1:9" x14ac:dyDescent="0.25">
      <c r="A594" s="15">
        <v>42800</v>
      </c>
      <c r="B594" s="16">
        <v>6.97</v>
      </c>
      <c r="C594" s="16">
        <v>1247597</v>
      </c>
      <c r="D594" s="10">
        <f t="shared" si="17"/>
        <v>2.1994134897360625E-2</v>
      </c>
      <c r="E594" s="10"/>
      <c r="H594" s="19">
        <f t="shared" si="18"/>
        <v>561</v>
      </c>
      <c r="I594" s="18">
        <v>0.55191975500848578</v>
      </c>
    </row>
    <row r="595" spans="1:9" x14ac:dyDescent="0.25">
      <c r="A595" s="15">
        <v>42801</v>
      </c>
      <c r="B595" s="16">
        <v>6.63</v>
      </c>
      <c r="C595" s="16">
        <v>2405661</v>
      </c>
      <c r="D595" s="10">
        <f t="shared" si="17"/>
        <v>-4.878048780487803E-2</v>
      </c>
      <c r="E595" s="10"/>
      <c r="H595" s="19">
        <f t="shared" si="18"/>
        <v>562</v>
      </c>
      <c r="I595" s="18">
        <v>1.8751999031405489</v>
      </c>
    </row>
    <row r="596" spans="1:9" x14ac:dyDescent="0.25">
      <c r="A596" s="15">
        <v>42802</v>
      </c>
      <c r="B596" s="16">
        <v>6.29</v>
      </c>
      <c r="C596" s="16">
        <v>3866458</v>
      </c>
      <c r="D596" s="10">
        <f t="shared" si="17"/>
        <v>-5.1282051282051259E-2</v>
      </c>
      <c r="E596" s="10"/>
      <c r="H596" s="19">
        <f t="shared" si="18"/>
        <v>563</v>
      </c>
      <c r="I596" s="18">
        <v>3.7223221568931937</v>
      </c>
    </row>
    <row r="597" spans="1:9" x14ac:dyDescent="0.25">
      <c r="A597" s="15">
        <v>42803</v>
      </c>
      <c r="B597" s="16">
        <v>6.67</v>
      </c>
      <c r="C597" s="16">
        <v>2177382</v>
      </c>
      <c r="D597" s="10">
        <f t="shared" si="17"/>
        <v>6.0413354531001572E-2</v>
      </c>
      <c r="E597" s="10"/>
      <c r="H597" s="19">
        <f t="shared" si="18"/>
        <v>564</v>
      </c>
      <c r="I597" s="18">
        <v>-0.39390002891567422</v>
      </c>
    </row>
    <row r="598" spans="1:9" x14ac:dyDescent="0.25">
      <c r="A598" s="15">
        <v>42804</v>
      </c>
      <c r="B598" s="16">
        <v>6.6</v>
      </c>
      <c r="C598" s="16">
        <v>1029184</v>
      </c>
      <c r="D598" s="10">
        <f t="shared" si="17"/>
        <v>-1.0494752623688198E-2</v>
      </c>
      <c r="E598" s="10"/>
      <c r="H598" s="19">
        <f t="shared" si="18"/>
        <v>565</v>
      </c>
      <c r="I598" s="18">
        <v>8.9702708860475138</v>
      </c>
    </row>
    <row r="599" spans="1:9" x14ac:dyDescent="0.25">
      <c r="A599" s="15">
        <v>42807</v>
      </c>
      <c r="B599" s="16">
        <v>6.61</v>
      </c>
      <c r="C599" s="16">
        <v>572827</v>
      </c>
      <c r="D599" s="10">
        <f t="shared" si="17"/>
        <v>1.5151515151516175E-3</v>
      </c>
      <c r="E599" s="10"/>
      <c r="H599" s="19">
        <f t="shared" si="18"/>
        <v>566</v>
      </c>
      <c r="I599" s="18">
        <v>-2.3683284569725958</v>
      </c>
    </row>
    <row r="600" spans="1:9" x14ac:dyDescent="0.25">
      <c r="A600" s="15">
        <v>42808</v>
      </c>
      <c r="B600" s="16">
        <v>6.62</v>
      </c>
      <c r="C600" s="16">
        <v>606328</v>
      </c>
      <c r="D600" s="10">
        <f t="shared" si="17"/>
        <v>1.5128593040846878E-3</v>
      </c>
      <c r="E600" s="10"/>
      <c r="H600" s="19">
        <f t="shared" si="18"/>
        <v>567</v>
      </c>
      <c r="I600" s="18">
        <v>5.0509685618865596E-2</v>
      </c>
    </row>
    <row r="601" spans="1:9" x14ac:dyDescent="0.25">
      <c r="A601" s="15">
        <v>42809</v>
      </c>
      <c r="B601" s="16">
        <v>6.39</v>
      </c>
      <c r="C601" s="16">
        <v>728358</v>
      </c>
      <c r="D601" s="10">
        <f t="shared" si="17"/>
        <v>-3.4743202416918494E-2</v>
      </c>
      <c r="E601" s="10"/>
      <c r="H601" s="19">
        <f t="shared" si="18"/>
        <v>568</v>
      </c>
      <c r="I601" s="18">
        <v>6.1053176824138715</v>
      </c>
    </row>
    <row r="602" spans="1:9" x14ac:dyDescent="0.25">
      <c r="A602" s="15">
        <v>42810</v>
      </c>
      <c r="B602" s="16">
        <v>6.59</v>
      </c>
      <c r="C602" s="16">
        <v>656485</v>
      </c>
      <c r="D602" s="10">
        <f t="shared" si="17"/>
        <v>3.1298904538341187E-2</v>
      </c>
      <c r="E602" s="10"/>
      <c r="H602" s="19">
        <f t="shared" si="18"/>
        <v>569</v>
      </c>
      <c r="I602" s="18">
        <v>6.1254832623090447</v>
      </c>
    </row>
    <row r="603" spans="1:9" x14ac:dyDescent="0.25">
      <c r="A603" s="15">
        <v>42811</v>
      </c>
      <c r="B603" s="16">
        <v>6.44</v>
      </c>
      <c r="C603" s="16">
        <v>865743</v>
      </c>
      <c r="D603" s="10">
        <f t="shared" si="17"/>
        <v>-2.2761760242792028E-2</v>
      </c>
      <c r="E603" s="10"/>
      <c r="H603" s="19">
        <f t="shared" si="18"/>
        <v>570</v>
      </c>
      <c r="I603" s="18">
        <v>3.7795150872664083</v>
      </c>
    </row>
    <row r="604" spans="1:9" x14ac:dyDescent="0.25">
      <c r="A604" s="15">
        <v>42814</v>
      </c>
      <c r="B604" s="16">
        <v>6.27</v>
      </c>
      <c r="C604" s="16">
        <v>778002</v>
      </c>
      <c r="D604" s="10">
        <f t="shared" si="17"/>
        <v>-2.6397515527950437E-2</v>
      </c>
      <c r="E604" s="10"/>
      <c r="H604" s="19">
        <f t="shared" si="18"/>
        <v>571</v>
      </c>
      <c r="I604" s="18">
        <v>3.8515301233974135</v>
      </c>
    </row>
    <row r="605" spans="1:9" x14ac:dyDescent="0.25">
      <c r="A605" s="15">
        <v>42815</v>
      </c>
      <c r="B605" s="16">
        <v>6.35</v>
      </c>
      <c r="C605" s="16">
        <v>1923390</v>
      </c>
      <c r="D605" s="10">
        <f t="shared" si="17"/>
        <v>1.2759170653907508E-2</v>
      </c>
      <c r="E605" s="10"/>
      <c r="H605" s="19">
        <f t="shared" si="18"/>
        <v>572</v>
      </c>
      <c r="I605" s="18">
        <v>2.3426371768227456</v>
      </c>
    </row>
    <row r="606" spans="1:9" x14ac:dyDescent="0.25">
      <c r="A606" s="15">
        <v>42816</v>
      </c>
      <c r="B606" s="16">
        <v>6.25</v>
      </c>
      <c r="C606" s="16">
        <v>1059868</v>
      </c>
      <c r="D606" s="10">
        <f t="shared" si="17"/>
        <v>-1.5748031496062936E-2</v>
      </c>
      <c r="E606" s="10"/>
      <c r="H606" s="19">
        <f t="shared" si="18"/>
        <v>573</v>
      </c>
      <c r="I606" s="18">
        <v>6.2319532937878312</v>
      </c>
    </row>
    <row r="607" spans="1:9" x14ac:dyDescent="0.25">
      <c r="A607" s="15">
        <v>42817</v>
      </c>
      <c r="B607" s="16">
        <v>6.28</v>
      </c>
      <c r="C607" s="16">
        <v>896153</v>
      </c>
      <c r="D607" s="10">
        <f t="shared" si="17"/>
        <v>4.8000000000000395E-3</v>
      </c>
      <c r="E607" s="10"/>
      <c r="H607" s="19">
        <f t="shared" si="18"/>
        <v>574</v>
      </c>
      <c r="I607" s="18">
        <v>3.0367605870836725</v>
      </c>
    </row>
    <row r="608" spans="1:9" x14ac:dyDescent="0.25">
      <c r="A608" s="15">
        <v>42818</v>
      </c>
      <c r="B608" s="16">
        <v>6.2</v>
      </c>
      <c r="C608" s="16">
        <v>568014</v>
      </c>
      <c r="D608" s="10">
        <f t="shared" si="17"/>
        <v>-1.2738853503184724E-2</v>
      </c>
      <c r="E608" s="10"/>
      <c r="H608" s="19">
        <f t="shared" si="18"/>
        <v>575</v>
      </c>
      <c r="I608" s="18">
        <v>2.4122966430255781</v>
      </c>
    </row>
    <row r="609" spans="1:9" x14ac:dyDescent="0.25">
      <c r="A609" s="15">
        <v>42821</v>
      </c>
      <c r="B609" s="16">
        <v>6.72</v>
      </c>
      <c r="C609" s="16">
        <v>2124618</v>
      </c>
      <c r="D609" s="10">
        <f t="shared" si="17"/>
        <v>8.3870967741935407E-2</v>
      </c>
      <c r="E609" s="10"/>
      <c r="H609" s="19">
        <f t="shared" si="18"/>
        <v>576</v>
      </c>
      <c r="I609" s="18">
        <v>2.5034378267060831</v>
      </c>
    </row>
    <row r="610" spans="1:9" x14ac:dyDescent="0.25">
      <c r="A610" s="15">
        <v>42822</v>
      </c>
      <c r="B610" s="16">
        <v>6.54</v>
      </c>
      <c r="C610" s="16">
        <v>2112421</v>
      </c>
      <c r="D610" s="10">
        <f t="shared" si="17"/>
        <v>-2.6785714285714246E-2</v>
      </c>
      <c r="E610" s="10"/>
      <c r="H610" s="19">
        <f t="shared" si="18"/>
        <v>577</v>
      </c>
      <c r="I610" s="18">
        <v>3.2830207508170948</v>
      </c>
    </row>
    <row r="611" spans="1:9" x14ac:dyDescent="0.25">
      <c r="A611" s="15">
        <v>42823</v>
      </c>
      <c r="B611" s="16">
        <v>6.55</v>
      </c>
      <c r="C611" s="16">
        <v>585225</v>
      </c>
      <c r="D611" s="10">
        <f t="shared" si="17"/>
        <v>1.5290519877675516E-3</v>
      </c>
      <c r="E611" s="10"/>
      <c r="H611" s="19">
        <f t="shared" si="18"/>
        <v>578</v>
      </c>
      <c r="I611" s="18">
        <v>2.1766138885584061</v>
      </c>
    </row>
    <row r="612" spans="1:9" x14ac:dyDescent="0.25">
      <c r="A612" s="15">
        <v>42824</v>
      </c>
      <c r="B612" s="16">
        <v>6.57</v>
      </c>
      <c r="C612" s="16">
        <v>538286</v>
      </c>
      <c r="D612" s="10">
        <f t="shared" ref="D612:D675" si="19">(B612-B611)/B611</f>
        <v>3.0534351145038875E-3</v>
      </c>
      <c r="E612" s="10"/>
      <c r="H612" s="19">
        <f t="shared" ref="H612:H675" si="20">H611+1</f>
        <v>579</v>
      </c>
      <c r="I612" s="18">
        <v>4.0648967259802493</v>
      </c>
    </row>
    <row r="613" spans="1:9" x14ac:dyDescent="0.25">
      <c r="A613" s="15">
        <v>42825</v>
      </c>
      <c r="B613" s="16">
        <v>6.71</v>
      </c>
      <c r="C613" s="16">
        <v>660306</v>
      </c>
      <c r="D613" s="10">
        <f t="shared" si="19"/>
        <v>2.1308980213089752E-2</v>
      </c>
      <c r="E613" s="10"/>
      <c r="H613" s="19">
        <f t="shared" si="20"/>
        <v>580</v>
      </c>
      <c r="I613" s="18">
        <v>2.205101142551372</v>
      </c>
    </row>
    <row r="614" spans="1:9" x14ac:dyDescent="0.25">
      <c r="A614" s="15">
        <v>42828</v>
      </c>
      <c r="B614" s="16">
        <v>6.73</v>
      </c>
      <c r="C614" s="16">
        <v>879284</v>
      </c>
      <c r="D614" s="10">
        <f t="shared" si="19"/>
        <v>2.9806259314456725E-3</v>
      </c>
      <c r="E614" s="10"/>
      <c r="H614" s="19">
        <f t="shared" si="20"/>
        <v>581</v>
      </c>
      <c r="I614" s="18">
        <v>0.31736416443235527</v>
      </c>
    </row>
    <row r="615" spans="1:9" x14ac:dyDescent="0.25">
      <c r="A615" s="15">
        <v>42829</v>
      </c>
      <c r="B615" s="16">
        <v>6.86</v>
      </c>
      <c r="C615" s="16">
        <v>1050109</v>
      </c>
      <c r="D615" s="10">
        <f t="shared" si="19"/>
        <v>1.9316493313521529E-2</v>
      </c>
      <c r="E615" s="10"/>
      <c r="H615" s="19">
        <f t="shared" si="20"/>
        <v>582</v>
      </c>
      <c r="I615" s="18">
        <v>1.9265066848453913</v>
      </c>
    </row>
    <row r="616" spans="1:9" x14ac:dyDescent="0.25">
      <c r="A616" s="15">
        <v>42830</v>
      </c>
      <c r="B616" s="16">
        <v>7.22</v>
      </c>
      <c r="C616" s="16">
        <v>3182068</v>
      </c>
      <c r="D616" s="10">
        <f t="shared" si="19"/>
        <v>5.2478134110787084E-2</v>
      </c>
      <c r="E616" s="10"/>
      <c r="H616" s="19">
        <f t="shared" si="20"/>
        <v>583</v>
      </c>
      <c r="I616" s="18">
        <v>3.8616344436318828</v>
      </c>
    </row>
    <row r="617" spans="1:9" x14ac:dyDescent="0.25">
      <c r="A617" s="15">
        <v>42831</v>
      </c>
      <c r="B617" s="16">
        <v>7.5</v>
      </c>
      <c r="C617" s="16">
        <v>2681252</v>
      </c>
      <c r="D617" s="10">
        <f t="shared" si="19"/>
        <v>3.8781163434903086E-2</v>
      </c>
      <c r="E617" s="10"/>
      <c r="H617" s="19">
        <f t="shared" si="20"/>
        <v>584</v>
      </c>
      <c r="I617" s="18">
        <v>4.5361263771510654</v>
      </c>
    </row>
    <row r="618" spans="1:9" x14ac:dyDescent="0.25">
      <c r="A618" s="15">
        <v>42832</v>
      </c>
      <c r="B618" s="16">
        <v>7.91</v>
      </c>
      <c r="C618" s="16">
        <v>3994344</v>
      </c>
      <c r="D618" s="10">
        <f t="shared" si="19"/>
        <v>5.4666666666666683E-2</v>
      </c>
      <c r="E618" s="10"/>
      <c r="H618" s="19">
        <f t="shared" si="20"/>
        <v>585</v>
      </c>
      <c r="I618" s="18">
        <v>2.0953244296707343</v>
      </c>
    </row>
    <row r="619" spans="1:9" x14ac:dyDescent="0.25">
      <c r="A619" s="15">
        <v>42835</v>
      </c>
      <c r="B619" s="16">
        <v>8.39</v>
      </c>
      <c r="C619" s="16">
        <v>5041583</v>
      </c>
      <c r="D619" s="10">
        <f t="shared" si="19"/>
        <v>6.0682680151706754E-2</v>
      </c>
      <c r="E619" s="10"/>
      <c r="H619" s="19">
        <f t="shared" si="20"/>
        <v>586</v>
      </c>
      <c r="I619" s="18">
        <v>1.2791104327180103</v>
      </c>
    </row>
    <row r="620" spans="1:9" x14ac:dyDescent="0.25">
      <c r="A620" s="15">
        <v>42836</v>
      </c>
      <c r="B620" s="16">
        <v>7.77</v>
      </c>
      <c r="C620" s="16">
        <v>6203188</v>
      </c>
      <c r="D620" s="10">
        <f t="shared" si="19"/>
        <v>-7.3897497020262326E-2</v>
      </c>
      <c r="E620" s="10"/>
      <c r="H620" s="19">
        <f t="shared" si="20"/>
        <v>587</v>
      </c>
      <c r="I620" s="18">
        <v>5.2358059384056608</v>
      </c>
    </row>
    <row r="621" spans="1:9" x14ac:dyDescent="0.25">
      <c r="A621" s="15">
        <v>42837</v>
      </c>
      <c r="B621" s="16">
        <v>7.86</v>
      </c>
      <c r="C621" s="16">
        <v>3564266</v>
      </c>
      <c r="D621" s="10">
        <f t="shared" si="19"/>
        <v>1.158301158301168E-2</v>
      </c>
      <c r="E621" s="10"/>
      <c r="H621" s="19">
        <f t="shared" si="20"/>
        <v>588</v>
      </c>
      <c r="I621" s="18">
        <v>4.9646466967903375</v>
      </c>
    </row>
    <row r="622" spans="1:9" x14ac:dyDescent="0.25">
      <c r="A622" s="15">
        <v>42838</v>
      </c>
      <c r="B622" s="16">
        <v>7.21</v>
      </c>
      <c r="C622" s="16">
        <v>6005793</v>
      </c>
      <c r="D622" s="10">
        <f t="shared" si="19"/>
        <v>-8.269720101781175E-2</v>
      </c>
      <c r="E622" s="10"/>
      <c r="H622" s="19">
        <f t="shared" si="20"/>
        <v>589</v>
      </c>
      <c r="I622" s="18">
        <v>0.6697128239446275</v>
      </c>
    </row>
    <row r="623" spans="1:9" x14ac:dyDescent="0.25">
      <c r="A623" s="15">
        <v>42842</v>
      </c>
      <c r="B623" s="16">
        <v>6.84</v>
      </c>
      <c r="C623" s="16">
        <v>3045493</v>
      </c>
      <c r="D623" s="10">
        <f t="shared" si="19"/>
        <v>-5.1317614424410553E-2</v>
      </c>
      <c r="E623" s="10"/>
      <c r="H623" s="19">
        <f t="shared" si="20"/>
        <v>590</v>
      </c>
      <c r="I623" s="18">
        <v>2.8544733049868038</v>
      </c>
    </row>
    <row r="624" spans="1:9" x14ac:dyDescent="0.25">
      <c r="A624" s="15">
        <v>42843</v>
      </c>
      <c r="B624" s="16">
        <v>6.67</v>
      </c>
      <c r="C624" s="16">
        <v>2371005</v>
      </c>
      <c r="D624" s="10">
        <f t="shared" si="19"/>
        <v>-2.4853801169590635E-2</v>
      </c>
      <c r="E624" s="10"/>
      <c r="H624" s="19">
        <f t="shared" si="20"/>
        <v>591</v>
      </c>
      <c r="I624" s="18">
        <v>2.2276162545987925</v>
      </c>
    </row>
    <row r="625" spans="1:9" x14ac:dyDescent="0.25">
      <c r="A625" s="15">
        <v>42844</v>
      </c>
      <c r="B625" s="16">
        <v>7</v>
      </c>
      <c r="C625" s="16">
        <v>3792454</v>
      </c>
      <c r="D625" s="10">
        <f t="shared" si="19"/>
        <v>4.9475262368815602E-2</v>
      </c>
      <c r="E625" s="10"/>
      <c r="H625" s="19">
        <f t="shared" si="20"/>
        <v>592</v>
      </c>
      <c r="I625" s="18">
        <v>2.1900768830743109</v>
      </c>
    </row>
    <row r="626" spans="1:9" x14ac:dyDescent="0.25">
      <c r="A626" s="15">
        <v>42845</v>
      </c>
      <c r="B626" s="16">
        <v>6.68</v>
      </c>
      <c r="C626" s="16">
        <v>4655935</v>
      </c>
      <c r="D626" s="10">
        <f t="shared" si="19"/>
        <v>-4.5714285714285756E-2</v>
      </c>
      <c r="E626" s="10"/>
      <c r="H626" s="19">
        <f t="shared" si="20"/>
        <v>593</v>
      </c>
      <c r="I626" s="18">
        <v>6.347883962600589</v>
      </c>
    </row>
    <row r="627" spans="1:9" x14ac:dyDescent="0.25">
      <c r="A627" s="15">
        <v>42846</v>
      </c>
      <c r="B627" s="16">
        <v>6.7</v>
      </c>
      <c r="C627" s="16">
        <v>1079646</v>
      </c>
      <c r="D627" s="10">
        <f t="shared" si="19"/>
        <v>2.9940119760479733E-3</v>
      </c>
      <c r="E627" s="10"/>
      <c r="H627" s="19">
        <f t="shared" si="20"/>
        <v>594</v>
      </c>
      <c r="I627" s="18">
        <v>6.9454213020875146</v>
      </c>
    </row>
    <row r="628" spans="1:9" x14ac:dyDescent="0.25">
      <c r="A628" s="15">
        <v>42849</v>
      </c>
      <c r="B628" s="16">
        <v>6.66</v>
      </c>
      <c r="C628" s="16">
        <v>1116644</v>
      </c>
      <c r="D628" s="10">
        <f t="shared" si="19"/>
        <v>-5.9701492537313485E-3</v>
      </c>
      <c r="E628" s="10"/>
      <c r="H628" s="19">
        <f t="shared" si="20"/>
        <v>595</v>
      </c>
      <c r="I628" s="18">
        <v>4.2365447902132463</v>
      </c>
    </row>
    <row r="629" spans="1:9" x14ac:dyDescent="0.25">
      <c r="A629" s="15">
        <v>42850</v>
      </c>
      <c r="B629" s="16">
        <v>6.53</v>
      </c>
      <c r="C629" s="16">
        <v>2518925</v>
      </c>
      <c r="D629" s="10">
        <f t="shared" si="19"/>
        <v>-1.9519519519519503E-2</v>
      </c>
      <c r="E629" s="10"/>
      <c r="H629" s="19">
        <f t="shared" si="20"/>
        <v>596</v>
      </c>
      <c r="I629" s="18">
        <v>0.76534528615872111</v>
      </c>
    </row>
    <row r="630" spans="1:9" x14ac:dyDescent="0.25">
      <c r="A630" s="15">
        <v>42851</v>
      </c>
      <c r="B630" s="16">
        <v>6.3</v>
      </c>
      <c r="C630" s="16">
        <v>2049207</v>
      </c>
      <c r="D630" s="10">
        <f t="shared" si="19"/>
        <v>-3.5222052067381382E-2</v>
      </c>
      <c r="E630" s="10"/>
      <c r="H630" s="19">
        <f t="shared" si="20"/>
        <v>597</v>
      </c>
      <c r="I630" s="18">
        <v>1.4792209302512593</v>
      </c>
    </row>
    <row r="631" spans="1:9" x14ac:dyDescent="0.25">
      <c r="A631" s="15">
        <v>42852</v>
      </c>
      <c r="B631" s="16">
        <v>6.07</v>
      </c>
      <c r="C631" s="16">
        <v>2048071</v>
      </c>
      <c r="D631" s="10">
        <f t="shared" si="19"/>
        <v>-3.6507936507936434E-2</v>
      </c>
      <c r="E631" s="10"/>
      <c r="H631" s="19">
        <f t="shared" si="20"/>
        <v>598</v>
      </c>
      <c r="I631" s="18">
        <v>1.9671019246157093</v>
      </c>
    </row>
    <row r="632" spans="1:9" x14ac:dyDescent="0.25">
      <c r="A632" s="15">
        <v>42853</v>
      </c>
      <c r="B632" s="16">
        <v>6.14</v>
      </c>
      <c r="C632" s="16">
        <v>2292488</v>
      </c>
      <c r="D632" s="10">
        <f t="shared" si="19"/>
        <v>1.1532125205930707E-2</v>
      </c>
      <c r="E632" s="10"/>
      <c r="H632" s="19">
        <f t="shared" si="20"/>
        <v>599</v>
      </c>
      <c r="I632" s="18">
        <v>1.6377115190011169</v>
      </c>
    </row>
    <row r="633" spans="1:9" x14ac:dyDescent="0.25">
      <c r="A633" s="15">
        <v>42856</v>
      </c>
      <c r="B633" s="16">
        <v>6.54</v>
      </c>
      <c r="C633" s="16">
        <v>2311447</v>
      </c>
      <c r="D633" s="10">
        <f t="shared" si="19"/>
        <v>6.5146579804560317E-2</v>
      </c>
      <c r="E633" s="10"/>
      <c r="H633" s="19">
        <f t="shared" si="20"/>
        <v>600</v>
      </c>
      <c r="I633" s="18">
        <v>3.3682169886602793</v>
      </c>
    </row>
    <row r="634" spans="1:9" x14ac:dyDescent="0.25">
      <c r="A634" s="15">
        <v>42857</v>
      </c>
      <c r="B634" s="16">
        <v>6.63</v>
      </c>
      <c r="C634" s="16">
        <v>1854396</v>
      </c>
      <c r="D634" s="10">
        <f t="shared" si="19"/>
        <v>1.3761467889908235E-2</v>
      </c>
      <c r="E634" s="10"/>
      <c r="H634" s="19">
        <f t="shared" si="20"/>
        <v>601</v>
      </c>
      <c r="I634" s="18">
        <v>4.2884643092686208</v>
      </c>
    </row>
    <row r="635" spans="1:9" x14ac:dyDescent="0.25">
      <c r="A635" s="15">
        <v>42858</v>
      </c>
      <c r="B635" s="16">
        <v>6.5</v>
      </c>
      <c r="C635" s="16">
        <v>774013</v>
      </c>
      <c r="D635" s="10">
        <f t="shared" si="19"/>
        <v>-1.9607843137254888E-2</v>
      </c>
      <c r="E635" s="10"/>
      <c r="H635" s="19">
        <f t="shared" si="20"/>
        <v>602</v>
      </c>
      <c r="I635" s="18">
        <v>0.89526971883556827</v>
      </c>
    </row>
    <row r="636" spans="1:9" x14ac:dyDescent="0.25">
      <c r="A636" s="15">
        <v>42859</v>
      </c>
      <c r="B636" s="16">
        <v>6.37</v>
      </c>
      <c r="C636" s="16">
        <v>650166</v>
      </c>
      <c r="D636" s="10">
        <f t="shared" si="19"/>
        <v>-1.9999999999999983E-2</v>
      </c>
      <c r="E636" s="10"/>
      <c r="H636" s="19">
        <f t="shared" si="20"/>
        <v>603</v>
      </c>
      <c r="I636" s="18">
        <v>3.4539540651395275</v>
      </c>
    </row>
    <row r="637" spans="1:9" x14ac:dyDescent="0.25">
      <c r="A637" s="15">
        <v>42860</v>
      </c>
      <c r="B637" s="16">
        <v>6.16</v>
      </c>
      <c r="C637" s="16">
        <v>1441024</v>
      </c>
      <c r="D637" s="10">
        <f t="shared" si="19"/>
        <v>-3.2967032967032961E-2</v>
      </c>
      <c r="E637" s="10"/>
      <c r="H637" s="19">
        <f t="shared" si="20"/>
        <v>604</v>
      </c>
      <c r="I637" s="18">
        <v>3.9334152025720654</v>
      </c>
    </row>
    <row r="638" spans="1:9" x14ac:dyDescent="0.25">
      <c r="A638" s="15">
        <v>42863</v>
      </c>
      <c r="B638" s="16">
        <v>6.15</v>
      </c>
      <c r="C638" s="16">
        <v>898099</v>
      </c>
      <c r="D638" s="10">
        <f t="shared" si="19"/>
        <v>-1.6233766233765888E-3</v>
      </c>
      <c r="E638" s="10"/>
      <c r="H638" s="19">
        <f t="shared" si="20"/>
        <v>605</v>
      </c>
      <c r="I638" s="18">
        <v>4.7571428679392103</v>
      </c>
    </row>
    <row r="639" spans="1:9" x14ac:dyDescent="0.25">
      <c r="A639" s="15">
        <v>42864</v>
      </c>
      <c r="B639" s="16">
        <v>5.91</v>
      </c>
      <c r="C639" s="16">
        <v>2126148</v>
      </c>
      <c r="D639" s="10">
        <f t="shared" si="19"/>
        <v>-3.9024390243902474E-2</v>
      </c>
      <c r="E639" s="10"/>
      <c r="H639" s="19">
        <f t="shared" si="20"/>
        <v>606</v>
      </c>
      <c r="I639" s="18">
        <v>4.7673709747726836</v>
      </c>
    </row>
    <row r="640" spans="1:9" x14ac:dyDescent="0.25">
      <c r="A640" s="15">
        <v>42865</v>
      </c>
      <c r="B640" s="16">
        <v>5.55</v>
      </c>
      <c r="C640" s="16">
        <v>2802624</v>
      </c>
      <c r="D640" s="10">
        <f t="shared" si="19"/>
        <v>-6.0913705583756396E-2</v>
      </c>
      <c r="E640" s="10"/>
      <c r="H640" s="19">
        <f t="shared" si="20"/>
        <v>607</v>
      </c>
      <c r="I640" s="18">
        <v>0.69720206910670424</v>
      </c>
    </row>
    <row r="641" spans="1:9" x14ac:dyDescent="0.25">
      <c r="A641" s="15">
        <v>42866</v>
      </c>
      <c r="B641" s="16">
        <v>6.19</v>
      </c>
      <c r="C641" s="16">
        <v>3774627</v>
      </c>
      <c r="D641" s="10">
        <f t="shared" si="19"/>
        <v>0.11531531531531543</v>
      </c>
      <c r="E641" s="10"/>
      <c r="H641" s="19">
        <f t="shared" si="20"/>
        <v>608</v>
      </c>
      <c r="I641" s="18">
        <v>0.84964352777366647</v>
      </c>
    </row>
    <row r="642" spans="1:9" x14ac:dyDescent="0.25">
      <c r="A642" s="15">
        <v>42867</v>
      </c>
      <c r="B642" s="16">
        <v>5.9</v>
      </c>
      <c r="C642" s="16">
        <v>1926612</v>
      </c>
      <c r="D642" s="10">
        <f t="shared" si="19"/>
        <v>-4.6849757673667211E-2</v>
      </c>
      <c r="E642" s="10"/>
      <c r="H642" s="19">
        <f t="shared" si="20"/>
        <v>609</v>
      </c>
      <c r="I642" s="18">
        <v>3.0525416746736997</v>
      </c>
    </row>
    <row r="643" spans="1:9" x14ac:dyDescent="0.25">
      <c r="A643" s="15">
        <v>42870</v>
      </c>
      <c r="B643" s="16">
        <v>6.08</v>
      </c>
      <c r="C643" s="16">
        <v>1049156</v>
      </c>
      <c r="D643" s="10">
        <f t="shared" si="19"/>
        <v>3.0508474576271136E-2</v>
      </c>
      <c r="E643" s="10"/>
      <c r="H643" s="19">
        <f t="shared" si="20"/>
        <v>610</v>
      </c>
      <c r="I643" s="18">
        <v>5.6891874230250625</v>
      </c>
    </row>
    <row r="644" spans="1:9" x14ac:dyDescent="0.25">
      <c r="A644" s="15">
        <v>42871</v>
      </c>
      <c r="B644" s="16">
        <v>5.96</v>
      </c>
      <c r="C644" s="16">
        <v>1000183</v>
      </c>
      <c r="D644" s="10">
        <f t="shared" si="19"/>
        <v>-1.9736842105263174E-2</v>
      </c>
      <c r="E644" s="10"/>
      <c r="H644" s="19">
        <f t="shared" si="20"/>
        <v>611</v>
      </c>
      <c r="I644" s="18">
        <v>1.1138116458964868</v>
      </c>
    </row>
    <row r="645" spans="1:9" x14ac:dyDescent="0.25">
      <c r="A645" s="15">
        <v>42872</v>
      </c>
      <c r="B645" s="16">
        <v>5.8</v>
      </c>
      <c r="C645" s="16">
        <v>837643</v>
      </c>
      <c r="D645" s="10">
        <f t="shared" si="19"/>
        <v>-2.6845637583892641E-2</v>
      </c>
      <c r="E645" s="10"/>
      <c r="H645" s="19">
        <f t="shared" si="20"/>
        <v>612</v>
      </c>
      <c r="I645" s="18">
        <v>0.83245437471394834</v>
      </c>
    </row>
    <row r="646" spans="1:9" x14ac:dyDescent="0.25">
      <c r="A646" s="15">
        <v>42873</v>
      </c>
      <c r="B646" s="16">
        <v>5.74</v>
      </c>
      <c r="C646" s="16">
        <v>1032607</v>
      </c>
      <c r="D646" s="10">
        <f t="shared" si="19"/>
        <v>-1.0344827586206829E-2</v>
      </c>
      <c r="E646" s="10"/>
      <c r="H646" s="19">
        <f t="shared" si="20"/>
        <v>613</v>
      </c>
      <c r="I646" s="18">
        <v>1.6252944759441372</v>
      </c>
    </row>
    <row r="647" spans="1:9" x14ac:dyDescent="0.25">
      <c r="A647" s="15">
        <v>42874</v>
      </c>
      <c r="B647" s="16">
        <v>5.68</v>
      </c>
      <c r="C647" s="16">
        <v>917671</v>
      </c>
      <c r="D647" s="10">
        <f t="shared" si="19"/>
        <v>-1.0452961672473953E-2</v>
      </c>
      <c r="E647" s="10"/>
      <c r="H647" s="19">
        <f t="shared" si="20"/>
        <v>614</v>
      </c>
      <c r="I647" s="18">
        <v>-0.42037978272697973</v>
      </c>
    </row>
    <row r="648" spans="1:9" x14ac:dyDescent="0.25">
      <c r="A648" s="15">
        <v>42878</v>
      </c>
      <c r="B648" s="16">
        <v>5.7</v>
      </c>
      <c r="C648" s="16">
        <v>485491</v>
      </c>
      <c r="D648" s="10">
        <f t="shared" si="19"/>
        <v>3.5211267605634619E-3</v>
      </c>
      <c r="E648" s="10"/>
      <c r="H648" s="19">
        <f t="shared" si="20"/>
        <v>615</v>
      </c>
      <c r="I648" s="18">
        <v>1.774781187836687</v>
      </c>
    </row>
    <row r="649" spans="1:9" x14ac:dyDescent="0.25">
      <c r="A649" s="15">
        <v>42879</v>
      </c>
      <c r="B649" s="16">
        <v>5.62</v>
      </c>
      <c r="C649" s="16">
        <v>534249</v>
      </c>
      <c r="D649" s="10">
        <f t="shared" si="19"/>
        <v>-1.4035087719298258E-2</v>
      </c>
      <c r="E649" s="10"/>
      <c r="H649" s="19">
        <f t="shared" si="20"/>
        <v>616</v>
      </c>
      <c r="I649" s="18">
        <v>2.6540393135683957</v>
      </c>
    </row>
    <row r="650" spans="1:9" x14ac:dyDescent="0.25">
      <c r="A650" s="15">
        <v>42880</v>
      </c>
      <c r="B650" s="16">
        <v>5.46</v>
      </c>
      <c r="C650" s="16">
        <v>1017699</v>
      </c>
      <c r="D650" s="10">
        <f t="shared" si="19"/>
        <v>-2.8469750889679742E-2</v>
      </c>
      <c r="E650" s="10"/>
      <c r="H650" s="19">
        <f t="shared" si="20"/>
        <v>617</v>
      </c>
      <c r="I650" s="18">
        <v>5.5086486963394838</v>
      </c>
    </row>
    <row r="651" spans="1:9" x14ac:dyDescent="0.25">
      <c r="A651" s="15">
        <v>42881</v>
      </c>
      <c r="B651" s="16">
        <v>5.66</v>
      </c>
      <c r="C651" s="16">
        <v>1229582</v>
      </c>
      <c r="D651" s="10">
        <f t="shared" si="19"/>
        <v>3.6630036630036659E-2</v>
      </c>
      <c r="E651" s="10"/>
      <c r="H651" s="19">
        <f t="shared" si="20"/>
        <v>618</v>
      </c>
      <c r="I651" s="18">
        <v>2.1106319916740288</v>
      </c>
    </row>
    <row r="652" spans="1:9" x14ac:dyDescent="0.25">
      <c r="A652" s="15">
        <v>42884</v>
      </c>
      <c r="B652" s="16">
        <v>5.55</v>
      </c>
      <c r="C652" s="16">
        <v>366830</v>
      </c>
      <c r="D652" s="10">
        <f t="shared" si="19"/>
        <v>-1.9434628975265072E-2</v>
      </c>
      <c r="E652" s="10"/>
      <c r="H652" s="19">
        <f t="shared" si="20"/>
        <v>619</v>
      </c>
      <c r="I652" s="18">
        <v>4.0881862909748765</v>
      </c>
    </row>
    <row r="653" spans="1:9" x14ac:dyDescent="0.25">
      <c r="A653" s="15">
        <v>42885</v>
      </c>
      <c r="B653" s="16">
        <v>5.41</v>
      </c>
      <c r="C653" s="16">
        <v>748223</v>
      </c>
      <c r="D653" s="10">
        <f t="shared" si="19"/>
        <v>-2.5225225225225169E-2</v>
      </c>
      <c r="E653" s="10"/>
      <c r="H653" s="19">
        <f t="shared" si="20"/>
        <v>620</v>
      </c>
      <c r="I653" s="18">
        <v>1.3953714696098649</v>
      </c>
    </row>
    <row r="654" spans="1:9" x14ac:dyDescent="0.25">
      <c r="A654" s="15">
        <v>42886</v>
      </c>
      <c r="B654" s="16">
        <v>5.24</v>
      </c>
      <c r="C654" s="16">
        <v>1190736</v>
      </c>
      <c r="D654" s="10">
        <f t="shared" si="19"/>
        <v>-3.142329020332716E-2</v>
      </c>
      <c r="E654" s="10"/>
      <c r="H654" s="19">
        <f t="shared" si="20"/>
        <v>621</v>
      </c>
      <c r="I654" s="18">
        <v>2.0775213664590684</v>
      </c>
    </row>
    <row r="655" spans="1:9" x14ac:dyDescent="0.25">
      <c r="A655" s="15">
        <v>42887</v>
      </c>
      <c r="B655" s="16">
        <v>5.39</v>
      </c>
      <c r="C655" s="16">
        <v>726577</v>
      </c>
      <c r="D655" s="10">
        <f t="shared" si="19"/>
        <v>2.8625954198473181E-2</v>
      </c>
      <c r="E655" s="10"/>
      <c r="H655" s="19">
        <f t="shared" si="20"/>
        <v>622</v>
      </c>
      <c r="I655" s="18">
        <v>3.0780195547774172</v>
      </c>
    </row>
    <row r="656" spans="1:9" x14ac:dyDescent="0.25">
      <c r="A656" s="15">
        <v>42888</v>
      </c>
      <c r="B656" s="16">
        <v>5.3</v>
      </c>
      <c r="C656" s="16">
        <v>777105</v>
      </c>
      <c r="D656" s="10">
        <f t="shared" si="19"/>
        <v>-1.669758812615953E-2</v>
      </c>
      <c r="E656" s="10"/>
      <c r="H656" s="19">
        <f t="shared" si="20"/>
        <v>623</v>
      </c>
      <c r="I656" s="18">
        <v>0.91681424636551268</v>
      </c>
    </row>
    <row r="657" spans="1:9" x14ac:dyDescent="0.25">
      <c r="A657" s="15">
        <v>42891</v>
      </c>
      <c r="B657" s="16">
        <v>5.0999999999999996</v>
      </c>
      <c r="C657" s="16">
        <v>1684729</v>
      </c>
      <c r="D657" s="10">
        <f t="shared" si="19"/>
        <v>-3.7735849056603807E-2</v>
      </c>
      <c r="E657" s="10"/>
      <c r="H657" s="19">
        <f t="shared" si="20"/>
        <v>624</v>
      </c>
      <c r="I657" s="18">
        <v>-1.5774939112396318</v>
      </c>
    </row>
    <row r="658" spans="1:9" x14ac:dyDescent="0.25">
      <c r="A658" s="15">
        <v>42892</v>
      </c>
      <c r="B658" s="16">
        <v>4.71</v>
      </c>
      <c r="C658" s="16">
        <v>3171318</v>
      </c>
      <c r="D658" s="10">
        <f t="shared" si="19"/>
        <v>-7.6470588235294054E-2</v>
      </c>
      <c r="E658" s="10"/>
      <c r="H658" s="19">
        <f t="shared" si="20"/>
        <v>625</v>
      </c>
      <c r="I658" s="18">
        <v>4.7814085841176741</v>
      </c>
    </row>
    <row r="659" spans="1:9" x14ac:dyDescent="0.25">
      <c r="A659" s="15">
        <v>42893</v>
      </c>
      <c r="B659" s="16">
        <v>4.9000000000000004</v>
      </c>
      <c r="C659" s="16">
        <v>2593507</v>
      </c>
      <c r="D659" s="10">
        <f t="shared" si="19"/>
        <v>4.0339702760085007E-2</v>
      </c>
      <c r="E659" s="10"/>
      <c r="H659" s="19">
        <f t="shared" si="20"/>
        <v>626</v>
      </c>
      <c r="I659" s="18">
        <v>0.30371398989933418</v>
      </c>
    </row>
    <row r="660" spans="1:9" x14ac:dyDescent="0.25">
      <c r="A660" s="15">
        <v>42894</v>
      </c>
      <c r="B660" s="16">
        <v>4.96</v>
      </c>
      <c r="C660" s="16">
        <v>1373786</v>
      </c>
      <c r="D660" s="10">
        <f t="shared" si="19"/>
        <v>1.2244897959183593E-2</v>
      </c>
      <c r="E660" s="10"/>
      <c r="H660" s="19">
        <f t="shared" si="20"/>
        <v>627</v>
      </c>
      <c r="I660" s="18">
        <v>4.0447506199272372</v>
      </c>
    </row>
    <row r="661" spans="1:9" x14ac:dyDescent="0.25">
      <c r="A661" s="15">
        <v>42895</v>
      </c>
      <c r="B661" s="16">
        <v>5.22</v>
      </c>
      <c r="C661" s="16">
        <v>1725336</v>
      </c>
      <c r="D661" s="10">
        <f t="shared" si="19"/>
        <v>5.2419354838709638E-2</v>
      </c>
      <c r="E661" s="10"/>
      <c r="H661" s="19">
        <f t="shared" si="20"/>
        <v>628</v>
      </c>
      <c r="I661" s="18">
        <v>2.1730873235956998</v>
      </c>
    </row>
    <row r="662" spans="1:9" x14ac:dyDescent="0.25">
      <c r="A662" s="15">
        <v>42898</v>
      </c>
      <c r="B662" s="16">
        <v>5.51</v>
      </c>
      <c r="C662" s="16">
        <v>2386042</v>
      </c>
      <c r="D662" s="10">
        <f t="shared" si="19"/>
        <v>5.5555555555555566E-2</v>
      </c>
      <c r="E662" s="10"/>
      <c r="H662" s="19">
        <f t="shared" si="20"/>
        <v>629</v>
      </c>
      <c r="I662" s="18">
        <v>5.904430750424841</v>
      </c>
    </row>
    <row r="663" spans="1:9" x14ac:dyDescent="0.25">
      <c r="A663" s="15">
        <v>42899</v>
      </c>
      <c r="B663" s="16">
        <v>5.35</v>
      </c>
      <c r="C663" s="16">
        <v>1263955</v>
      </c>
      <c r="D663" s="10">
        <f t="shared" si="19"/>
        <v>-2.9038112522686052E-2</v>
      </c>
      <c r="E663" s="10"/>
      <c r="H663" s="19">
        <f t="shared" si="20"/>
        <v>630</v>
      </c>
      <c r="I663" s="18">
        <v>4.3519422412343136</v>
      </c>
    </row>
    <row r="664" spans="1:9" x14ac:dyDescent="0.25">
      <c r="A664" s="15">
        <v>42900</v>
      </c>
      <c r="B664" s="16">
        <v>5.25</v>
      </c>
      <c r="C664" s="16">
        <v>669742</v>
      </c>
      <c r="D664" s="10">
        <f t="shared" si="19"/>
        <v>-1.8691588785046665E-2</v>
      </c>
      <c r="E664" s="10"/>
      <c r="H664" s="19">
        <f t="shared" si="20"/>
        <v>631</v>
      </c>
      <c r="I664" s="18">
        <v>3.8848641593162947</v>
      </c>
    </row>
    <row r="665" spans="1:9" x14ac:dyDescent="0.25">
      <c r="A665" s="15">
        <v>42901</v>
      </c>
      <c r="B665" s="16">
        <v>5.14</v>
      </c>
      <c r="C665" s="16">
        <v>472132</v>
      </c>
      <c r="D665" s="10">
        <f t="shared" si="19"/>
        <v>-2.0952380952381014E-2</v>
      </c>
      <c r="E665" s="10"/>
      <c r="H665" s="19">
        <f t="shared" si="20"/>
        <v>632</v>
      </c>
      <c r="I665" s="18">
        <v>2.3339591415619103</v>
      </c>
    </row>
    <row r="666" spans="1:9" x14ac:dyDescent="0.25">
      <c r="A666" s="15">
        <v>42902</v>
      </c>
      <c r="B666" s="16">
        <v>5.37</v>
      </c>
      <c r="C666" s="16">
        <v>466695</v>
      </c>
      <c r="D666" s="10">
        <f t="shared" si="19"/>
        <v>4.4747081712062341E-2</v>
      </c>
      <c r="E666" s="10"/>
      <c r="H666" s="19">
        <f t="shared" si="20"/>
        <v>633</v>
      </c>
      <c r="I666" s="18">
        <v>3.3106847842289095</v>
      </c>
    </row>
    <row r="667" spans="1:9" x14ac:dyDescent="0.25">
      <c r="A667" s="15">
        <v>42905</v>
      </c>
      <c r="B667" s="16">
        <v>5.42</v>
      </c>
      <c r="C667" s="16">
        <v>787115</v>
      </c>
      <c r="D667" s="10">
        <f t="shared" si="19"/>
        <v>9.3109869646182154E-3</v>
      </c>
      <c r="E667" s="10"/>
      <c r="H667" s="19">
        <f t="shared" si="20"/>
        <v>634</v>
      </c>
      <c r="I667" s="18">
        <v>2.6001207381718783</v>
      </c>
    </row>
    <row r="668" spans="1:9" x14ac:dyDescent="0.25">
      <c r="A668" s="15">
        <v>42906</v>
      </c>
      <c r="B668" s="16">
        <v>5.3</v>
      </c>
      <c r="C668" s="16">
        <v>534979</v>
      </c>
      <c r="D668" s="10">
        <f t="shared" si="19"/>
        <v>-2.2140221402214041E-2</v>
      </c>
      <c r="E668" s="10"/>
      <c r="H668" s="19">
        <f t="shared" si="20"/>
        <v>635</v>
      </c>
      <c r="I668" s="18">
        <v>7.1888861292799007</v>
      </c>
    </row>
    <row r="669" spans="1:9" x14ac:dyDescent="0.25">
      <c r="A669" s="15">
        <v>42907</v>
      </c>
      <c r="B669" s="16">
        <v>5.4</v>
      </c>
      <c r="C669" s="16">
        <v>418884</v>
      </c>
      <c r="D669" s="10">
        <f t="shared" si="19"/>
        <v>1.8867924528301987E-2</v>
      </c>
      <c r="E669" s="10"/>
      <c r="H669" s="19">
        <f t="shared" si="20"/>
        <v>636</v>
      </c>
      <c r="I669" s="18">
        <v>0.84591874834575398</v>
      </c>
    </row>
    <row r="670" spans="1:9" x14ac:dyDescent="0.25">
      <c r="A670" s="15">
        <v>42908</v>
      </c>
      <c r="B670" s="16">
        <v>5.65</v>
      </c>
      <c r="C670" s="16">
        <v>1094327</v>
      </c>
      <c r="D670" s="10">
        <f t="shared" si="19"/>
        <v>4.6296296296296294E-2</v>
      </c>
      <c r="E670" s="10"/>
      <c r="H670" s="19">
        <f t="shared" si="20"/>
        <v>637</v>
      </c>
      <c r="I670" s="18">
        <v>-0.4292535935665831</v>
      </c>
    </row>
    <row r="671" spans="1:9" x14ac:dyDescent="0.25">
      <c r="A671" s="15">
        <v>42909</v>
      </c>
      <c r="B671" s="16">
        <v>5.49</v>
      </c>
      <c r="C671" s="16">
        <v>824572</v>
      </c>
      <c r="D671" s="10">
        <f t="shared" si="19"/>
        <v>-2.8318584070796484E-2</v>
      </c>
      <c r="E671" s="10"/>
      <c r="H671" s="19">
        <f t="shared" si="20"/>
        <v>638</v>
      </c>
      <c r="I671" s="18">
        <v>5.9865010600024</v>
      </c>
    </row>
    <row r="672" spans="1:9" x14ac:dyDescent="0.25">
      <c r="A672" s="15">
        <v>42912</v>
      </c>
      <c r="B672" s="16">
        <v>5.44</v>
      </c>
      <c r="C672" s="16">
        <v>506665</v>
      </c>
      <c r="D672" s="10">
        <f t="shared" si="19"/>
        <v>-9.1074681238615344E-3</v>
      </c>
      <c r="E672" s="10"/>
      <c r="H672" s="19">
        <f t="shared" si="20"/>
        <v>639</v>
      </c>
      <c r="I672" s="18">
        <v>2.3969992957924142</v>
      </c>
    </row>
    <row r="673" spans="1:9" x14ac:dyDescent="0.25">
      <c r="A673" s="15">
        <v>42913</v>
      </c>
      <c r="B673" s="16">
        <v>5.36</v>
      </c>
      <c r="C673" s="16">
        <v>577133</v>
      </c>
      <c r="D673" s="10">
        <f t="shared" si="19"/>
        <v>-1.4705882352941188E-2</v>
      </c>
      <c r="E673" s="10"/>
      <c r="H673" s="19">
        <f t="shared" si="20"/>
        <v>640</v>
      </c>
      <c r="I673" s="18">
        <v>3.114114271655974</v>
      </c>
    </row>
    <row r="674" spans="1:9" x14ac:dyDescent="0.25">
      <c r="A674" s="15">
        <v>42914</v>
      </c>
      <c r="B674" s="16">
        <v>5.42</v>
      </c>
      <c r="C674" s="16">
        <v>392680</v>
      </c>
      <c r="D674" s="10">
        <f t="shared" si="19"/>
        <v>1.1194029850746195E-2</v>
      </c>
      <c r="E674" s="10"/>
      <c r="H674" s="19">
        <f t="shared" si="20"/>
        <v>641</v>
      </c>
      <c r="I674" s="18">
        <v>0.98312553331828956</v>
      </c>
    </row>
    <row r="675" spans="1:9" x14ac:dyDescent="0.25">
      <c r="A675" s="15">
        <v>42915</v>
      </c>
      <c r="B675" s="16">
        <v>5.3</v>
      </c>
      <c r="C675" s="16">
        <v>400276</v>
      </c>
      <c r="D675" s="10">
        <f t="shared" si="19"/>
        <v>-2.2140221402214041E-2</v>
      </c>
      <c r="E675" s="10"/>
      <c r="H675" s="19">
        <f t="shared" si="20"/>
        <v>642</v>
      </c>
      <c r="I675" s="18">
        <v>1.9040122674809656</v>
      </c>
    </row>
    <row r="676" spans="1:9" x14ac:dyDescent="0.25">
      <c r="A676" s="15">
        <v>42916</v>
      </c>
      <c r="B676" s="16">
        <v>5.35</v>
      </c>
      <c r="C676" s="16">
        <v>335340</v>
      </c>
      <c r="D676" s="10">
        <f t="shared" ref="D676:D685" si="21">(B676-B675)/B675</f>
        <v>9.4339622641509101E-3</v>
      </c>
      <c r="E676" s="10"/>
      <c r="H676" s="19">
        <f t="shared" ref="H676:H739" si="22">H675+1</f>
        <v>643</v>
      </c>
      <c r="I676" s="18">
        <v>2.7976489537436531</v>
      </c>
    </row>
    <row r="677" spans="1:9" x14ac:dyDescent="0.25">
      <c r="A677" s="15">
        <v>42920</v>
      </c>
      <c r="B677" s="16">
        <v>5.42</v>
      </c>
      <c r="C677" s="16">
        <v>259420</v>
      </c>
      <c r="D677" s="10">
        <f t="shared" si="21"/>
        <v>1.3084112149532765E-2</v>
      </c>
      <c r="E677" s="10"/>
      <c r="H677" s="19">
        <f t="shared" si="22"/>
        <v>644</v>
      </c>
      <c r="I677" s="18">
        <v>5.3809444885845918</v>
      </c>
    </row>
    <row r="678" spans="1:9" x14ac:dyDescent="0.25">
      <c r="A678" s="15">
        <v>42921</v>
      </c>
      <c r="B678" s="16">
        <v>5.36</v>
      </c>
      <c r="C678" s="16">
        <v>328471</v>
      </c>
      <c r="D678" s="10">
        <f t="shared" si="21"/>
        <v>-1.1070110701106939E-2</v>
      </c>
      <c r="E678" s="10"/>
      <c r="H678" s="19">
        <f t="shared" si="22"/>
        <v>645</v>
      </c>
      <c r="I678" s="18">
        <v>0.76105380111693677</v>
      </c>
    </row>
    <row r="679" spans="1:9" x14ac:dyDescent="0.25">
      <c r="A679" s="15">
        <v>42922</v>
      </c>
      <c r="B679" s="16">
        <v>5.28</v>
      </c>
      <c r="C679" s="16">
        <v>319082</v>
      </c>
      <c r="D679" s="10">
        <f t="shared" si="21"/>
        <v>-1.492537313432837E-2</v>
      </c>
      <c r="E679" s="10"/>
      <c r="H679" s="19">
        <f t="shared" si="22"/>
        <v>646</v>
      </c>
      <c r="I679" s="18">
        <v>2.9548958549168063</v>
      </c>
    </row>
    <row r="680" spans="1:9" x14ac:dyDescent="0.25">
      <c r="A680" s="15">
        <v>42923</v>
      </c>
      <c r="B680" s="16">
        <v>5.17</v>
      </c>
      <c r="C680" s="16">
        <v>422369</v>
      </c>
      <c r="D680" s="10">
        <f t="shared" si="21"/>
        <v>-2.0833333333333395E-2</v>
      </c>
      <c r="E680" s="10"/>
      <c r="H680" s="19">
        <f t="shared" si="22"/>
        <v>647</v>
      </c>
      <c r="I680" s="18">
        <v>3.3194916065536679</v>
      </c>
    </row>
    <row r="681" spans="1:9" x14ac:dyDescent="0.25">
      <c r="A681" s="15">
        <v>42926</v>
      </c>
      <c r="B681" s="16">
        <v>5.19</v>
      </c>
      <c r="C681" s="16">
        <v>462319</v>
      </c>
      <c r="D681" s="10">
        <f t="shared" si="21"/>
        <v>3.8684719535784259E-3</v>
      </c>
      <c r="E681" s="10"/>
      <c r="H681" s="19">
        <f t="shared" si="22"/>
        <v>648</v>
      </c>
      <c r="I681" s="18">
        <v>1.8915801000001626</v>
      </c>
    </row>
    <row r="682" spans="1:9" x14ac:dyDescent="0.25">
      <c r="A682" s="15">
        <v>42927</v>
      </c>
      <c r="B682" s="16">
        <v>5.21</v>
      </c>
      <c r="C682" s="16">
        <v>270308</v>
      </c>
      <c r="D682" s="10">
        <f t="shared" si="21"/>
        <v>3.8535645472060833E-3</v>
      </c>
      <c r="E682" s="10"/>
      <c r="H682" s="19">
        <f t="shared" si="22"/>
        <v>649</v>
      </c>
      <c r="I682" s="18">
        <v>-0.92768972674105932</v>
      </c>
    </row>
    <row r="683" spans="1:9" x14ac:dyDescent="0.25">
      <c r="A683" s="15">
        <v>42928</v>
      </c>
      <c r="B683" s="16">
        <v>5.94</v>
      </c>
      <c r="C683" s="16">
        <v>3257355</v>
      </c>
      <c r="D683" s="10">
        <f t="shared" si="21"/>
        <v>0.14011516314779279</v>
      </c>
      <c r="E683" s="10"/>
      <c r="H683" s="19">
        <f t="shared" si="22"/>
        <v>650</v>
      </c>
      <c r="I683" s="18">
        <v>0.39938822166508015</v>
      </c>
    </row>
    <row r="684" spans="1:9" x14ac:dyDescent="0.25">
      <c r="A684" s="15">
        <v>42929</v>
      </c>
      <c r="B684" s="16">
        <v>5.68</v>
      </c>
      <c r="C684" s="16">
        <v>1942990</v>
      </c>
      <c r="D684" s="10">
        <f t="shared" si="21"/>
        <v>-4.3771043771043884E-2</v>
      </c>
      <c r="E684" s="10"/>
      <c r="H684" s="19">
        <f t="shared" si="22"/>
        <v>651</v>
      </c>
      <c r="I684" s="18">
        <v>3.2561445170802545</v>
      </c>
    </row>
    <row r="685" spans="1:9" x14ac:dyDescent="0.25">
      <c r="A685" s="15">
        <v>42930</v>
      </c>
      <c r="B685" s="16">
        <v>5.74</v>
      </c>
      <c r="C685" s="16">
        <v>1013751</v>
      </c>
      <c r="D685" s="10">
        <f t="shared" si="21"/>
        <v>1.0563380281690229E-2</v>
      </c>
      <c r="E685" s="10"/>
      <c r="H685" s="19">
        <f t="shared" si="22"/>
        <v>652</v>
      </c>
      <c r="I685" s="18">
        <v>3.4786594934447916</v>
      </c>
    </row>
    <row r="686" spans="1:9" x14ac:dyDescent="0.25">
      <c r="H686" s="19">
        <f t="shared" si="22"/>
        <v>653</v>
      </c>
      <c r="I686" s="18">
        <v>3.7525258630501912</v>
      </c>
    </row>
    <row r="687" spans="1:9" x14ac:dyDescent="0.25">
      <c r="H687" s="19">
        <f t="shared" si="22"/>
        <v>654</v>
      </c>
      <c r="I687" s="18">
        <v>2.4849491372344112</v>
      </c>
    </row>
    <row r="688" spans="1:9" x14ac:dyDescent="0.25">
      <c r="H688" s="19">
        <f t="shared" si="22"/>
        <v>655</v>
      </c>
      <c r="I688" s="18">
        <v>0.58764547522084909</v>
      </c>
    </row>
    <row r="689" spans="8:9" x14ac:dyDescent="0.25">
      <c r="H689" s="19">
        <f t="shared" si="22"/>
        <v>656</v>
      </c>
      <c r="I689" s="18">
        <v>6.2848495278083405</v>
      </c>
    </row>
    <row r="690" spans="8:9" x14ac:dyDescent="0.25">
      <c r="H690" s="19">
        <f t="shared" si="22"/>
        <v>657</v>
      </c>
      <c r="I690" s="18">
        <v>4.347221100534675</v>
      </c>
    </row>
    <row r="691" spans="8:9" x14ac:dyDescent="0.25">
      <c r="H691" s="19">
        <f t="shared" si="22"/>
        <v>658</v>
      </c>
      <c r="I691" s="18">
        <v>0.61402005410707128</v>
      </c>
    </row>
    <row r="692" spans="8:9" x14ac:dyDescent="0.25">
      <c r="H692" s="19">
        <f t="shared" si="22"/>
        <v>659</v>
      </c>
      <c r="I692" s="18">
        <v>-0.49121387218938084</v>
      </c>
    </row>
    <row r="693" spans="8:9" x14ac:dyDescent="0.25">
      <c r="H693" s="19">
        <f t="shared" si="22"/>
        <v>660</v>
      </c>
      <c r="I693" s="18">
        <v>5.0322319951503038</v>
      </c>
    </row>
    <row r="694" spans="8:9" x14ac:dyDescent="0.25">
      <c r="H694" s="19">
        <f t="shared" si="22"/>
        <v>661</v>
      </c>
      <c r="I694" s="18">
        <v>2.4990210965499364</v>
      </c>
    </row>
    <row r="695" spans="8:9" x14ac:dyDescent="0.25">
      <c r="H695" s="19">
        <f t="shared" si="22"/>
        <v>662</v>
      </c>
      <c r="I695" s="18">
        <v>2.3665964136420845</v>
      </c>
    </row>
    <row r="696" spans="8:9" x14ac:dyDescent="0.25">
      <c r="H696" s="19">
        <f t="shared" si="22"/>
        <v>663</v>
      </c>
      <c r="I696" s="18">
        <v>2.6465294900962042</v>
      </c>
    </row>
    <row r="697" spans="8:9" x14ac:dyDescent="0.25">
      <c r="H697" s="19">
        <f t="shared" si="22"/>
        <v>664</v>
      </c>
      <c r="I697" s="18">
        <v>3.3314366672123241</v>
      </c>
    </row>
    <row r="698" spans="8:9" x14ac:dyDescent="0.25">
      <c r="H698" s="19">
        <f t="shared" si="22"/>
        <v>665</v>
      </c>
      <c r="I698" s="18">
        <v>3.3616906897360028</v>
      </c>
    </row>
    <row r="699" spans="8:9" x14ac:dyDescent="0.25">
      <c r="H699" s="19">
        <f t="shared" si="22"/>
        <v>666</v>
      </c>
      <c r="I699" s="18">
        <v>-0.44297154403963201</v>
      </c>
    </row>
    <row r="700" spans="8:9" x14ac:dyDescent="0.25">
      <c r="H700" s="19">
        <f t="shared" si="22"/>
        <v>667</v>
      </c>
      <c r="I700" s="18">
        <v>1.1572938623128737</v>
      </c>
    </row>
    <row r="701" spans="8:9" x14ac:dyDescent="0.25">
      <c r="H701" s="19">
        <f t="shared" si="22"/>
        <v>668</v>
      </c>
      <c r="I701" s="18">
        <v>0.79706650860815875</v>
      </c>
    </row>
    <row r="702" spans="8:9" x14ac:dyDescent="0.25">
      <c r="H702" s="19">
        <f t="shared" si="22"/>
        <v>669</v>
      </c>
      <c r="I702" s="18">
        <v>3.6231571638340618</v>
      </c>
    </row>
    <row r="703" spans="8:9" x14ac:dyDescent="0.25">
      <c r="H703" s="19">
        <f t="shared" si="22"/>
        <v>670</v>
      </c>
      <c r="I703" s="18">
        <v>-1.0800967247798363</v>
      </c>
    </row>
    <row r="704" spans="8:9" x14ac:dyDescent="0.25">
      <c r="H704" s="19">
        <f t="shared" si="22"/>
        <v>671</v>
      </c>
      <c r="I704" s="18">
        <v>5.0612243272168849</v>
      </c>
    </row>
    <row r="705" spans="8:9" x14ac:dyDescent="0.25">
      <c r="H705" s="19">
        <f t="shared" si="22"/>
        <v>672</v>
      </c>
      <c r="I705" s="18">
        <v>3.9062719033529394</v>
      </c>
    </row>
    <row r="706" spans="8:9" x14ac:dyDescent="0.25">
      <c r="H706" s="19">
        <f t="shared" si="22"/>
        <v>673</v>
      </c>
      <c r="I706" s="18">
        <v>3.4429936051193391</v>
      </c>
    </row>
    <row r="707" spans="8:9" x14ac:dyDescent="0.25">
      <c r="H707" s="19">
        <f t="shared" si="22"/>
        <v>674</v>
      </c>
      <c r="I707" s="18">
        <v>0.95046379995839114</v>
      </c>
    </row>
    <row r="708" spans="8:9" x14ac:dyDescent="0.25">
      <c r="H708" s="19">
        <f t="shared" si="22"/>
        <v>675</v>
      </c>
      <c r="I708" s="18">
        <v>3.4957096447318667</v>
      </c>
    </row>
    <row r="709" spans="8:9" x14ac:dyDescent="0.25">
      <c r="H709" s="19">
        <f t="shared" si="22"/>
        <v>676</v>
      </c>
      <c r="I709" s="18">
        <v>3.8836418019526064</v>
      </c>
    </row>
    <row r="710" spans="8:9" x14ac:dyDescent="0.25">
      <c r="H710" s="19">
        <f t="shared" si="22"/>
        <v>677</v>
      </c>
      <c r="I710" s="18">
        <v>-0.68531626455408512</v>
      </c>
    </row>
    <row r="711" spans="8:9" x14ac:dyDescent="0.25">
      <c r="H711" s="19">
        <f t="shared" si="22"/>
        <v>678</v>
      </c>
      <c r="I711" s="18">
        <v>3.2825514339375661</v>
      </c>
    </row>
    <row r="712" spans="8:9" x14ac:dyDescent="0.25">
      <c r="H712" s="19">
        <f t="shared" si="22"/>
        <v>679</v>
      </c>
      <c r="I712" s="18">
        <v>0.74818347800364404</v>
      </c>
    </row>
    <row r="713" spans="8:9" x14ac:dyDescent="0.25">
      <c r="H713" s="19">
        <f t="shared" si="22"/>
        <v>680</v>
      </c>
      <c r="I713" s="18">
        <v>1.2595426493496897</v>
      </c>
    </row>
    <row r="714" spans="8:9" x14ac:dyDescent="0.25">
      <c r="H714" s="19">
        <f t="shared" si="22"/>
        <v>681</v>
      </c>
      <c r="I714" s="18">
        <v>5.0450765152677217</v>
      </c>
    </row>
    <row r="715" spans="8:9" x14ac:dyDescent="0.25">
      <c r="H715" s="19">
        <f t="shared" si="22"/>
        <v>682</v>
      </c>
      <c r="I715" s="18">
        <v>4.2427077340331936</v>
      </c>
    </row>
    <row r="716" spans="8:9" x14ac:dyDescent="0.25">
      <c r="H716" s="19">
        <f t="shared" si="22"/>
        <v>683</v>
      </c>
      <c r="I716" s="18">
        <v>3.1442959850766758</v>
      </c>
    </row>
    <row r="717" spans="8:9" x14ac:dyDescent="0.25">
      <c r="H717" s="19">
        <f t="shared" si="22"/>
        <v>684</v>
      </c>
      <c r="I717" s="18">
        <v>5.7173631739459196</v>
      </c>
    </row>
    <row r="718" spans="8:9" x14ac:dyDescent="0.25">
      <c r="H718" s="19">
        <f t="shared" si="22"/>
        <v>685</v>
      </c>
      <c r="I718" s="18">
        <v>5.9336386453619507</v>
      </c>
    </row>
    <row r="719" spans="8:9" x14ac:dyDescent="0.25">
      <c r="H719" s="19">
        <f t="shared" si="22"/>
        <v>686</v>
      </c>
      <c r="I719" s="18">
        <v>2.5717458431351936</v>
      </c>
    </row>
    <row r="720" spans="8:9" x14ac:dyDescent="0.25">
      <c r="H720" s="19">
        <f t="shared" si="22"/>
        <v>687</v>
      </c>
      <c r="I720" s="18">
        <v>3.4195055507222141</v>
      </c>
    </row>
    <row r="721" spans="8:9" x14ac:dyDescent="0.25">
      <c r="H721" s="19">
        <f t="shared" si="22"/>
        <v>688</v>
      </c>
      <c r="I721" s="18">
        <v>4.6179675209753608</v>
      </c>
    </row>
    <row r="722" spans="8:9" x14ac:dyDescent="0.25">
      <c r="H722" s="19">
        <f t="shared" si="22"/>
        <v>689</v>
      </c>
      <c r="I722" s="18">
        <v>2.9345495722872519</v>
      </c>
    </row>
    <row r="723" spans="8:9" x14ac:dyDescent="0.25">
      <c r="H723" s="19">
        <f t="shared" si="22"/>
        <v>690</v>
      </c>
      <c r="I723" s="18">
        <v>4.0565196967056298</v>
      </c>
    </row>
    <row r="724" spans="8:9" x14ac:dyDescent="0.25">
      <c r="H724" s="19">
        <f t="shared" si="22"/>
        <v>691</v>
      </c>
      <c r="I724" s="18">
        <v>0.3611401346300851</v>
      </c>
    </row>
    <row r="725" spans="8:9" x14ac:dyDescent="0.25">
      <c r="H725" s="19">
        <f t="shared" si="22"/>
        <v>692</v>
      </c>
      <c r="I725" s="18">
        <v>0.70559654307507857</v>
      </c>
    </row>
    <row r="726" spans="8:9" x14ac:dyDescent="0.25">
      <c r="H726" s="19">
        <f t="shared" si="22"/>
        <v>693</v>
      </c>
      <c r="I726" s="18">
        <v>2.5693181980229629</v>
      </c>
    </row>
    <row r="727" spans="8:9" x14ac:dyDescent="0.25">
      <c r="H727" s="19">
        <f t="shared" si="22"/>
        <v>694</v>
      </c>
      <c r="I727" s="18">
        <v>3.3694638956038991</v>
      </c>
    </row>
    <row r="728" spans="8:9" x14ac:dyDescent="0.25">
      <c r="H728" s="19">
        <f t="shared" si="22"/>
        <v>695</v>
      </c>
      <c r="I728" s="18">
        <v>2.3313799203511198</v>
      </c>
    </row>
    <row r="729" spans="8:9" x14ac:dyDescent="0.25">
      <c r="H729" s="19">
        <f t="shared" si="22"/>
        <v>696</v>
      </c>
      <c r="I729" s="18">
        <v>0.98678426279520925</v>
      </c>
    </row>
    <row r="730" spans="8:9" x14ac:dyDescent="0.25">
      <c r="H730" s="19">
        <f t="shared" si="22"/>
        <v>697</v>
      </c>
      <c r="I730" s="18">
        <v>3.1724627630822235</v>
      </c>
    </row>
    <row r="731" spans="8:9" x14ac:dyDescent="0.25">
      <c r="H731" s="19">
        <f t="shared" si="22"/>
        <v>698</v>
      </c>
      <c r="I731" s="18">
        <v>7.8183623400770035</v>
      </c>
    </row>
    <row r="732" spans="8:9" x14ac:dyDescent="0.25">
      <c r="H732" s="19">
        <f t="shared" si="22"/>
        <v>699</v>
      </c>
      <c r="I732" s="18">
        <v>1.5914305960858797</v>
      </c>
    </row>
    <row r="733" spans="8:9" x14ac:dyDescent="0.25">
      <c r="H733" s="19">
        <f t="shared" si="22"/>
        <v>700</v>
      </c>
      <c r="I733" s="18">
        <v>-0.42140285213947237</v>
      </c>
    </row>
    <row r="734" spans="8:9" x14ac:dyDescent="0.25">
      <c r="H734" s="19">
        <f t="shared" si="22"/>
        <v>701</v>
      </c>
      <c r="I734" s="18">
        <v>2.5526567327843215</v>
      </c>
    </row>
    <row r="735" spans="8:9" x14ac:dyDescent="0.25">
      <c r="H735" s="19">
        <f t="shared" si="22"/>
        <v>702</v>
      </c>
      <c r="I735" s="18">
        <v>3.2093619109045917</v>
      </c>
    </row>
    <row r="736" spans="8:9" x14ac:dyDescent="0.25">
      <c r="H736" s="19">
        <f t="shared" si="22"/>
        <v>703</v>
      </c>
      <c r="I736" s="18">
        <v>3.2421836010111935</v>
      </c>
    </row>
    <row r="737" spans="8:9" x14ac:dyDescent="0.25">
      <c r="H737" s="19">
        <f t="shared" si="22"/>
        <v>704</v>
      </c>
      <c r="I737" s="18">
        <v>0.4067632122074234</v>
      </c>
    </row>
    <row r="738" spans="8:9" x14ac:dyDescent="0.25">
      <c r="H738" s="19">
        <f t="shared" si="22"/>
        <v>705</v>
      </c>
      <c r="I738" s="18">
        <v>1.0470641500343185</v>
      </c>
    </row>
    <row r="739" spans="8:9" x14ac:dyDescent="0.25">
      <c r="H739" s="19">
        <f t="shared" si="22"/>
        <v>706</v>
      </c>
      <c r="I739" s="18">
        <v>1.6189944428884737</v>
      </c>
    </row>
    <row r="740" spans="8:9" x14ac:dyDescent="0.25">
      <c r="H740" s="19">
        <f t="shared" ref="H740:H803" si="23">H739+1</f>
        <v>707</v>
      </c>
      <c r="I740" s="18">
        <v>2.4094483815619481</v>
      </c>
    </row>
    <row r="741" spans="8:9" x14ac:dyDescent="0.25">
      <c r="H741" s="19">
        <f t="shared" si="23"/>
        <v>708</v>
      </c>
      <c r="I741" s="18">
        <v>8.0017609386060649</v>
      </c>
    </row>
    <row r="742" spans="8:9" x14ac:dyDescent="0.25">
      <c r="H742" s="19">
        <f t="shared" si="23"/>
        <v>709</v>
      </c>
      <c r="I742" s="18">
        <v>3.5913994786599037</v>
      </c>
    </row>
    <row r="743" spans="8:9" x14ac:dyDescent="0.25">
      <c r="H743" s="19">
        <f t="shared" si="23"/>
        <v>710</v>
      </c>
      <c r="I743" s="18">
        <v>0.9718436753443771</v>
      </c>
    </row>
    <row r="744" spans="8:9" x14ac:dyDescent="0.25">
      <c r="H744" s="19">
        <f t="shared" si="23"/>
        <v>711</v>
      </c>
      <c r="I744" s="18">
        <v>2.3983435648984543</v>
      </c>
    </row>
    <row r="745" spans="8:9" x14ac:dyDescent="0.25">
      <c r="H745" s="19">
        <f t="shared" si="23"/>
        <v>712</v>
      </c>
      <c r="I745" s="18">
        <v>0.96099772772464975</v>
      </c>
    </row>
    <row r="746" spans="8:9" x14ac:dyDescent="0.25">
      <c r="H746" s="19">
        <f t="shared" si="23"/>
        <v>713</v>
      </c>
      <c r="I746" s="18">
        <v>-0.50637964127893298</v>
      </c>
    </row>
    <row r="747" spans="8:9" x14ac:dyDescent="0.25">
      <c r="H747" s="19">
        <f t="shared" si="23"/>
        <v>714</v>
      </c>
      <c r="I747" s="18">
        <v>2.8092561974179526</v>
      </c>
    </row>
    <row r="748" spans="8:9" x14ac:dyDescent="0.25">
      <c r="H748" s="19">
        <f t="shared" si="23"/>
        <v>715</v>
      </c>
      <c r="I748" s="18">
        <v>1.0662526453195096</v>
      </c>
    </row>
    <row r="749" spans="8:9" x14ac:dyDescent="0.25">
      <c r="H749" s="19">
        <f t="shared" si="23"/>
        <v>716</v>
      </c>
      <c r="I749" s="18">
        <v>3.1180515895473544</v>
      </c>
    </row>
    <row r="750" spans="8:9" x14ac:dyDescent="0.25">
      <c r="H750" s="19">
        <f t="shared" si="23"/>
        <v>717</v>
      </c>
      <c r="I750" s="18">
        <v>1.6779124437701587</v>
      </c>
    </row>
    <row r="751" spans="8:9" x14ac:dyDescent="0.25">
      <c r="H751" s="19">
        <f t="shared" si="23"/>
        <v>718</v>
      </c>
      <c r="I751" s="18">
        <v>3.6682247932909968</v>
      </c>
    </row>
    <row r="752" spans="8:9" x14ac:dyDescent="0.25">
      <c r="H752" s="19">
        <f t="shared" si="23"/>
        <v>719</v>
      </c>
      <c r="I752" s="18">
        <v>2.7847514307706209</v>
      </c>
    </row>
    <row r="753" spans="8:9" x14ac:dyDescent="0.25">
      <c r="H753" s="19">
        <f t="shared" si="23"/>
        <v>720</v>
      </c>
      <c r="I753" s="18">
        <v>4.1819558846450811</v>
      </c>
    </row>
    <row r="754" spans="8:9" x14ac:dyDescent="0.25">
      <c r="H754" s="19">
        <f t="shared" si="23"/>
        <v>721</v>
      </c>
      <c r="I754" s="18">
        <v>5.7610718108347507</v>
      </c>
    </row>
    <row r="755" spans="8:9" x14ac:dyDescent="0.25">
      <c r="H755" s="19">
        <f t="shared" si="23"/>
        <v>722</v>
      </c>
      <c r="I755" s="18">
        <v>0.72460384232846842</v>
      </c>
    </row>
    <row r="756" spans="8:9" x14ac:dyDescent="0.25">
      <c r="H756" s="19">
        <f t="shared" si="23"/>
        <v>723</v>
      </c>
      <c r="I756" s="18">
        <v>1.5509809741502749</v>
      </c>
    </row>
    <row r="757" spans="8:9" x14ac:dyDescent="0.25">
      <c r="H757" s="19">
        <f t="shared" si="23"/>
        <v>724</v>
      </c>
      <c r="I757" s="18">
        <v>-8.6460851766140934E-2</v>
      </c>
    </row>
    <row r="758" spans="8:9" x14ac:dyDescent="0.25">
      <c r="H758" s="19">
        <f t="shared" si="23"/>
        <v>725</v>
      </c>
      <c r="I758" s="18">
        <v>-1.5410312760470575</v>
      </c>
    </row>
    <row r="759" spans="8:9" x14ac:dyDescent="0.25">
      <c r="H759" s="19">
        <f t="shared" si="23"/>
        <v>726</v>
      </c>
      <c r="I759" s="18">
        <v>0.87930260549891615</v>
      </c>
    </row>
    <row r="760" spans="8:9" x14ac:dyDescent="0.25">
      <c r="H760" s="19">
        <f t="shared" si="23"/>
        <v>727</v>
      </c>
      <c r="I760" s="18">
        <v>1.7079622964856802</v>
      </c>
    </row>
    <row r="761" spans="8:9" x14ac:dyDescent="0.25">
      <c r="H761" s="19">
        <f t="shared" si="23"/>
        <v>728</v>
      </c>
      <c r="I761" s="18">
        <v>2.1790429646282359</v>
      </c>
    </row>
    <row r="762" spans="8:9" x14ac:dyDescent="0.25">
      <c r="H762" s="19">
        <f t="shared" si="23"/>
        <v>729</v>
      </c>
      <c r="I762" s="18">
        <v>1.3124893924783823</v>
      </c>
    </row>
    <row r="763" spans="8:9" x14ac:dyDescent="0.25">
      <c r="H763" s="19">
        <f t="shared" si="23"/>
        <v>730</v>
      </c>
      <c r="I763" s="18">
        <v>1.9579434846369055</v>
      </c>
    </row>
    <row r="764" spans="8:9" x14ac:dyDescent="0.25">
      <c r="H764" s="19">
        <f t="shared" si="23"/>
        <v>731</v>
      </c>
      <c r="I764" s="18">
        <v>4.2698551050194027</v>
      </c>
    </row>
    <row r="765" spans="8:9" x14ac:dyDescent="0.25">
      <c r="H765" s="19">
        <f t="shared" si="23"/>
        <v>732</v>
      </c>
      <c r="I765" s="18">
        <v>3.3076038976543707</v>
      </c>
    </row>
    <row r="766" spans="8:9" x14ac:dyDescent="0.25">
      <c r="H766" s="19">
        <f t="shared" si="23"/>
        <v>733</v>
      </c>
      <c r="I766" s="18">
        <v>-0.47477404121638545</v>
      </c>
    </row>
    <row r="767" spans="8:9" x14ac:dyDescent="0.25">
      <c r="H767" s="19">
        <f t="shared" si="23"/>
        <v>734</v>
      </c>
      <c r="I767" s="18">
        <v>1.238787426630217</v>
      </c>
    </row>
    <row r="768" spans="8:9" x14ac:dyDescent="0.25">
      <c r="H768" s="19">
        <f t="shared" si="23"/>
        <v>735</v>
      </c>
      <c r="I768" s="18">
        <v>5.9893319107061895</v>
      </c>
    </row>
    <row r="769" spans="8:9" x14ac:dyDescent="0.25">
      <c r="H769" s="19">
        <f t="shared" si="23"/>
        <v>736</v>
      </c>
      <c r="I769" s="18">
        <v>4.5856653237321465</v>
      </c>
    </row>
    <row r="770" spans="8:9" x14ac:dyDescent="0.25">
      <c r="H770" s="19">
        <f t="shared" si="23"/>
        <v>737</v>
      </c>
      <c r="I770" s="18">
        <v>0.40114844531348215</v>
      </c>
    </row>
    <row r="771" spans="8:9" x14ac:dyDescent="0.25">
      <c r="H771" s="19">
        <f t="shared" si="23"/>
        <v>738</v>
      </c>
      <c r="I771" s="18">
        <v>1.9362135540174381</v>
      </c>
    </row>
    <row r="772" spans="8:9" x14ac:dyDescent="0.25">
      <c r="H772" s="19">
        <f t="shared" si="23"/>
        <v>739</v>
      </c>
      <c r="I772" s="18">
        <v>2.820777477172828</v>
      </c>
    </row>
    <row r="773" spans="8:9" x14ac:dyDescent="0.25">
      <c r="H773" s="19">
        <f t="shared" si="23"/>
        <v>740</v>
      </c>
      <c r="I773" s="18">
        <v>0.21047325412984463</v>
      </c>
    </row>
    <row r="774" spans="8:9" x14ac:dyDescent="0.25">
      <c r="H774" s="19">
        <f t="shared" si="23"/>
        <v>741</v>
      </c>
      <c r="I774" s="18">
        <v>1.9538945818541622</v>
      </c>
    </row>
    <row r="775" spans="8:9" x14ac:dyDescent="0.25">
      <c r="H775" s="19">
        <f t="shared" si="23"/>
        <v>742</v>
      </c>
      <c r="I775" s="18">
        <v>3.3110359553604045</v>
      </c>
    </row>
    <row r="776" spans="8:9" x14ac:dyDescent="0.25">
      <c r="H776" s="19">
        <f t="shared" si="23"/>
        <v>743</v>
      </c>
      <c r="I776" s="18">
        <v>1.604537159769164</v>
      </c>
    </row>
    <row r="777" spans="8:9" x14ac:dyDescent="0.25">
      <c r="H777" s="19">
        <f t="shared" si="23"/>
        <v>744</v>
      </c>
      <c r="I777" s="18">
        <v>2.2899635966631915</v>
      </c>
    </row>
    <row r="778" spans="8:9" x14ac:dyDescent="0.25">
      <c r="H778" s="19">
        <f t="shared" si="23"/>
        <v>745</v>
      </c>
      <c r="I778" s="18">
        <v>-6.7150958072442535E-2</v>
      </c>
    </row>
    <row r="779" spans="8:9" x14ac:dyDescent="0.25">
      <c r="H779" s="19">
        <f t="shared" si="23"/>
        <v>746</v>
      </c>
      <c r="I779" s="18">
        <v>1.3777447938856433</v>
      </c>
    </row>
    <row r="780" spans="8:9" x14ac:dyDescent="0.25">
      <c r="H780" s="19">
        <f t="shared" si="23"/>
        <v>747</v>
      </c>
      <c r="I780" s="18">
        <v>2.5465311293697255</v>
      </c>
    </row>
    <row r="781" spans="8:9" x14ac:dyDescent="0.25">
      <c r="H781" s="19">
        <f t="shared" si="23"/>
        <v>748</v>
      </c>
      <c r="I781" s="18">
        <v>-1.245005347495725</v>
      </c>
    </row>
    <row r="782" spans="8:9" x14ac:dyDescent="0.25">
      <c r="H782" s="19">
        <f t="shared" si="23"/>
        <v>749</v>
      </c>
      <c r="I782" s="18">
        <v>6.2779941131247021</v>
      </c>
    </row>
    <row r="783" spans="8:9" x14ac:dyDescent="0.25">
      <c r="H783" s="19">
        <f t="shared" si="23"/>
        <v>750</v>
      </c>
      <c r="I783" s="18">
        <v>1.467674205503003</v>
      </c>
    </row>
    <row r="784" spans="8:9" x14ac:dyDescent="0.25">
      <c r="H784" s="19">
        <f t="shared" si="23"/>
        <v>751</v>
      </c>
      <c r="I784" s="18">
        <v>1.8029724444557702</v>
      </c>
    </row>
    <row r="785" spans="8:9" x14ac:dyDescent="0.25">
      <c r="H785" s="19">
        <f t="shared" si="23"/>
        <v>752</v>
      </c>
      <c r="I785" s="18">
        <v>0.20754319414725986</v>
      </c>
    </row>
    <row r="786" spans="8:9" x14ac:dyDescent="0.25">
      <c r="H786" s="19">
        <f t="shared" si="23"/>
        <v>753</v>
      </c>
      <c r="I786" s="18">
        <v>2.4678128494463278</v>
      </c>
    </row>
    <row r="787" spans="8:9" x14ac:dyDescent="0.25">
      <c r="H787" s="19">
        <f t="shared" si="23"/>
        <v>754</v>
      </c>
      <c r="I787" s="18">
        <v>3.7935403132482994</v>
      </c>
    </row>
    <row r="788" spans="8:9" x14ac:dyDescent="0.25">
      <c r="H788" s="19">
        <f t="shared" si="23"/>
        <v>755</v>
      </c>
      <c r="I788" s="18">
        <v>0.5669180210196787</v>
      </c>
    </row>
    <row r="789" spans="8:9" x14ac:dyDescent="0.25">
      <c r="H789" s="19">
        <f t="shared" si="23"/>
        <v>756</v>
      </c>
      <c r="I789" s="18">
        <v>3.9701923641320791</v>
      </c>
    </row>
    <row r="790" spans="8:9" x14ac:dyDescent="0.25">
      <c r="H790" s="19">
        <f t="shared" si="23"/>
        <v>757</v>
      </c>
      <c r="I790" s="18">
        <v>3.3767880043678558</v>
      </c>
    </row>
    <row r="791" spans="8:9" x14ac:dyDescent="0.25">
      <c r="H791" s="19">
        <f t="shared" si="23"/>
        <v>758</v>
      </c>
      <c r="I791" s="18">
        <v>3.2380195397658325</v>
      </c>
    </row>
    <row r="792" spans="8:9" x14ac:dyDescent="0.25">
      <c r="H792" s="19">
        <f t="shared" si="23"/>
        <v>759</v>
      </c>
      <c r="I792" s="18">
        <v>1.8930610671639754</v>
      </c>
    </row>
    <row r="793" spans="8:9" x14ac:dyDescent="0.25">
      <c r="H793" s="19">
        <f t="shared" si="23"/>
        <v>760</v>
      </c>
      <c r="I793" s="18">
        <v>1.5162313107412531</v>
      </c>
    </row>
    <row r="794" spans="8:9" x14ac:dyDescent="0.25">
      <c r="H794" s="19">
        <f t="shared" si="23"/>
        <v>761</v>
      </c>
      <c r="I794" s="18">
        <v>3.6275725204244504</v>
      </c>
    </row>
    <row r="795" spans="8:9" x14ac:dyDescent="0.25">
      <c r="H795" s="19">
        <f t="shared" si="23"/>
        <v>762</v>
      </c>
      <c r="I795" s="18">
        <v>0.22421444138679369</v>
      </c>
    </row>
    <row r="796" spans="8:9" x14ac:dyDescent="0.25">
      <c r="H796" s="19">
        <f t="shared" si="23"/>
        <v>763</v>
      </c>
      <c r="I796" s="18">
        <v>3.334241081040008</v>
      </c>
    </row>
    <row r="797" spans="8:9" x14ac:dyDescent="0.25">
      <c r="H797" s="19">
        <f t="shared" si="23"/>
        <v>764</v>
      </c>
      <c r="I797" s="18">
        <v>2.8278087214963561</v>
      </c>
    </row>
    <row r="798" spans="8:9" x14ac:dyDescent="0.25">
      <c r="H798" s="19">
        <f t="shared" si="23"/>
        <v>765</v>
      </c>
      <c r="I798" s="18">
        <v>2.6023424841986462</v>
      </c>
    </row>
    <row r="799" spans="8:9" x14ac:dyDescent="0.25">
      <c r="H799" s="19">
        <f t="shared" si="23"/>
        <v>766</v>
      </c>
      <c r="I799" s="18">
        <v>1.6394681784858538</v>
      </c>
    </row>
    <row r="800" spans="8:9" x14ac:dyDescent="0.25">
      <c r="H800" s="19">
        <f t="shared" si="23"/>
        <v>767</v>
      </c>
      <c r="I800" s="18">
        <v>1.8871228725028744</v>
      </c>
    </row>
    <row r="801" spans="8:9" x14ac:dyDescent="0.25">
      <c r="H801" s="19">
        <f t="shared" si="23"/>
        <v>768</v>
      </c>
      <c r="I801" s="18">
        <v>2.9178237100009667</v>
      </c>
    </row>
    <row r="802" spans="8:9" x14ac:dyDescent="0.25">
      <c r="H802" s="19">
        <f t="shared" si="23"/>
        <v>769</v>
      </c>
      <c r="I802" s="18">
        <v>3.1612451203587297</v>
      </c>
    </row>
    <row r="803" spans="8:9" x14ac:dyDescent="0.25">
      <c r="H803" s="19">
        <f t="shared" si="23"/>
        <v>770</v>
      </c>
      <c r="I803" s="18">
        <v>0.94752273521792496</v>
      </c>
    </row>
    <row r="804" spans="8:9" x14ac:dyDescent="0.25">
      <c r="H804" s="19">
        <f t="shared" ref="H804:H867" si="24">H803+1</f>
        <v>771</v>
      </c>
      <c r="I804" s="18">
        <v>4.5545212487436979</v>
      </c>
    </row>
    <row r="805" spans="8:9" x14ac:dyDescent="0.25">
      <c r="H805" s="19">
        <f t="shared" si="24"/>
        <v>772</v>
      </c>
      <c r="I805" s="18">
        <v>-1.9955384868190622</v>
      </c>
    </row>
    <row r="806" spans="8:9" x14ac:dyDescent="0.25">
      <c r="H806" s="19">
        <f t="shared" si="24"/>
        <v>773</v>
      </c>
      <c r="I806" s="18">
        <v>-0.18218477499072971</v>
      </c>
    </row>
    <row r="807" spans="8:9" x14ac:dyDescent="0.25">
      <c r="H807" s="19">
        <f t="shared" si="24"/>
        <v>774</v>
      </c>
      <c r="I807" s="18">
        <v>4.1093439353673578</v>
      </c>
    </row>
    <row r="808" spans="8:9" x14ac:dyDescent="0.25">
      <c r="H808" s="19">
        <f t="shared" si="24"/>
        <v>775</v>
      </c>
      <c r="I808" s="18">
        <v>3.6999539449507024</v>
      </c>
    </row>
    <row r="809" spans="8:9" x14ac:dyDescent="0.25">
      <c r="H809" s="19">
        <f t="shared" si="24"/>
        <v>776</v>
      </c>
      <c r="I809" s="18">
        <v>0.45050109818193063</v>
      </c>
    </row>
    <row r="810" spans="8:9" x14ac:dyDescent="0.25">
      <c r="H810" s="19">
        <f t="shared" si="24"/>
        <v>777</v>
      </c>
      <c r="I810" s="18">
        <v>2.6006549837244064</v>
      </c>
    </row>
    <row r="811" spans="8:9" x14ac:dyDescent="0.25">
      <c r="H811" s="19">
        <f t="shared" si="24"/>
        <v>778</v>
      </c>
      <c r="I811" s="18">
        <v>1.7211847239107163</v>
      </c>
    </row>
    <row r="812" spans="8:9" x14ac:dyDescent="0.25">
      <c r="H812" s="19">
        <f t="shared" si="24"/>
        <v>779</v>
      </c>
      <c r="I812" s="18">
        <v>3.3005404292842346</v>
      </c>
    </row>
    <row r="813" spans="8:9" x14ac:dyDescent="0.25">
      <c r="H813" s="19">
        <f t="shared" si="24"/>
        <v>780</v>
      </c>
      <c r="I813" s="18">
        <v>2.5743705187247716</v>
      </c>
    </row>
    <row r="814" spans="8:9" x14ac:dyDescent="0.25">
      <c r="H814" s="19">
        <f t="shared" si="24"/>
        <v>781</v>
      </c>
      <c r="I814" s="18">
        <v>1.8814688205471328</v>
      </c>
    </row>
    <row r="815" spans="8:9" x14ac:dyDescent="0.25">
      <c r="H815" s="19">
        <f t="shared" si="24"/>
        <v>782</v>
      </c>
      <c r="I815" s="18">
        <v>2.0828677382870215</v>
      </c>
    </row>
    <row r="816" spans="8:9" x14ac:dyDescent="0.25">
      <c r="H816" s="19">
        <f t="shared" si="24"/>
        <v>783</v>
      </c>
      <c r="I816" s="18">
        <v>3.0809602067748028</v>
      </c>
    </row>
    <row r="817" spans="8:9" x14ac:dyDescent="0.25">
      <c r="H817" s="19">
        <f t="shared" si="24"/>
        <v>784</v>
      </c>
      <c r="I817" s="18">
        <v>-4.0944707620460727</v>
      </c>
    </row>
    <row r="818" spans="8:9" x14ac:dyDescent="0.25">
      <c r="H818" s="19">
        <f t="shared" si="24"/>
        <v>785</v>
      </c>
      <c r="I818" s="18">
        <v>2.245647680850924</v>
      </c>
    </row>
    <row r="819" spans="8:9" x14ac:dyDescent="0.25">
      <c r="H819" s="19">
        <f t="shared" si="24"/>
        <v>786</v>
      </c>
      <c r="I819" s="18">
        <v>1.0561644529307803</v>
      </c>
    </row>
    <row r="820" spans="8:9" x14ac:dyDescent="0.25">
      <c r="H820" s="19">
        <f t="shared" si="24"/>
        <v>787</v>
      </c>
      <c r="I820" s="18">
        <v>3.2652276974303969</v>
      </c>
    </row>
    <row r="821" spans="8:9" x14ac:dyDescent="0.25">
      <c r="H821" s="19">
        <f t="shared" si="24"/>
        <v>788</v>
      </c>
      <c r="I821" s="18">
        <v>0.66002961539487903</v>
      </c>
    </row>
    <row r="822" spans="8:9" x14ac:dyDescent="0.25">
      <c r="H822" s="19">
        <f t="shared" si="24"/>
        <v>789</v>
      </c>
      <c r="I822" s="18">
        <v>5.6724680078486038</v>
      </c>
    </row>
    <row r="823" spans="8:9" x14ac:dyDescent="0.25">
      <c r="H823" s="19">
        <f t="shared" si="24"/>
        <v>790</v>
      </c>
      <c r="I823" s="18">
        <v>0.5387283510952865</v>
      </c>
    </row>
    <row r="824" spans="8:9" x14ac:dyDescent="0.25">
      <c r="H824" s="19">
        <f t="shared" si="24"/>
        <v>791</v>
      </c>
      <c r="I824" s="18">
        <v>2.0769612648226881</v>
      </c>
    </row>
    <row r="825" spans="8:9" x14ac:dyDescent="0.25">
      <c r="H825" s="19">
        <f t="shared" si="24"/>
        <v>792</v>
      </c>
      <c r="I825" s="18">
        <v>-3.2939149211078922</v>
      </c>
    </row>
    <row r="826" spans="8:9" x14ac:dyDescent="0.25">
      <c r="H826" s="19">
        <f t="shared" si="24"/>
        <v>793</v>
      </c>
      <c r="I826" s="18">
        <v>2.4446091518603481</v>
      </c>
    </row>
    <row r="827" spans="8:9" x14ac:dyDescent="0.25">
      <c r="H827" s="19">
        <f t="shared" si="24"/>
        <v>794</v>
      </c>
      <c r="I827" s="18">
        <v>2.0654243284661153</v>
      </c>
    </row>
    <row r="828" spans="8:9" x14ac:dyDescent="0.25">
      <c r="H828" s="19">
        <f t="shared" si="24"/>
        <v>795</v>
      </c>
      <c r="I828" s="18">
        <v>-2.7615642585612763</v>
      </c>
    </row>
    <row r="829" spans="8:9" x14ac:dyDescent="0.25">
      <c r="H829" s="19">
        <f t="shared" si="24"/>
        <v>796</v>
      </c>
      <c r="I829" s="18">
        <v>-0.19638097655943998</v>
      </c>
    </row>
    <row r="830" spans="8:9" x14ac:dyDescent="0.25">
      <c r="H830" s="19">
        <f t="shared" si="24"/>
        <v>797</v>
      </c>
      <c r="I830" s="18">
        <v>0.54225776037925355</v>
      </c>
    </row>
    <row r="831" spans="8:9" x14ac:dyDescent="0.25">
      <c r="H831" s="19">
        <f t="shared" si="24"/>
        <v>798</v>
      </c>
      <c r="I831" s="18">
        <v>2.2432695645404679</v>
      </c>
    </row>
    <row r="832" spans="8:9" x14ac:dyDescent="0.25">
      <c r="H832" s="19">
        <f t="shared" si="24"/>
        <v>799</v>
      </c>
      <c r="I832" s="18">
        <v>3.1704288572550774</v>
      </c>
    </row>
    <row r="833" spans="8:9" x14ac:dyDescent="0.25">
      <c r="H833" s="19">
        <f t="shared" si="24"/>
        <v>800</v>
      </c>
      <c r="I833" s="18">
        <v>1.7727484736711154</v>
      </c>
    </row>
    <row r="834" spans="8:9" x14ac:dyDescent="0.25">
      <c r="H834" s="19">
        <f t="shared" si="24"/>
        <v>801</v>
      </c>
      <c r="I834" s="18">
        <v>-0.67333010536511617</v>
      </c>
    </row>
    <row r="835" spans="8:9" x14ac:dyDescent="0.25">
      <c r="H835" s="19">
        <f t="shared" si="24"/>
        <v>802</v>
      </c>
      <c r="I835" s="18">
        <v>5.4868709866706915</v>
      </c>
    </row>
    <row r="836" spans="8:9" x14ac:dyDescent="0.25">
      <c r="H836" s="19">
        <f t="shared" si="24"/>
        <v>803</v>
      </c>
      <c r="I836" s="18">
        <v>3.7801974333496324</v>
      </c>
    </row>
    <row r="837" spans="8:9" x14ac:dyDescent="0.25">
      <c r="H837" s="19">
        <f t="shared" si="24"/>
        <v>804</v>
      </c>
      <c r="I837" s="18">
        <v>2.2015536582459045</v>
      </c>
    </row>
    <row r="838" spans="8:9" x14ac:dyDescent="0.25">
      <c r="H838" s="19">
        <f t="shared" si="24"/>
        <v>805</v>
      </c>
      <c r="I838" s="18">
        <v>2.1137764737997466</v>
      </c>
    </row>
    <row r="839" spans="8:9" x14ac:dyDescent="0.25">
      <c r="H839" s="19">
        <f t="shared" si="24"/>
        <v>806</v>
      </c>
      <c r="I839" s="18">
        <v>4.0034045087747643</v>
      </c>
    </row>
    <row r="840" spans="8:9" x14ac:dyDescent="0.25">
      <c r="H840" s="19">
        <f t="shared" si="24"/>
        <v>807</v>
      </c>
      <c r="I840" s="18">
        <v>3.2201200865273236</v>
      </c>
    </row>
    <row r="841" spans="8:9" x14ac:dyDescent="0.25">
      <c r="H841" s="19">
        <f t="shared" si="24"/>
        <v>808</v>
      </c>
      <c r="I841" s="18">
        <v>2.049151599342518</v>
      </c>
    </row>
    <row r="842" spans="8:9" x14ac:dyDescent="0.25">
      <c r="H842" s="19">
        <f t="shared" si="24"/>
        <v>809</v>
      </c>
      <c r="I842" s="18">
        <v>-0.79456763892455218</v>
      </c>
    </row>
    <row r="843" spans="8:9" x14ac:dyDescent="0.25">
      <c r="H843" s="19">
        <f t="shared" si="24"/>
        <v>810</v>
      </c>
      <c r="I843" s="18">
        <v>2.4688102529658082</v>
      </c>
    </row>
    <row r="844" spans="8:9" x14ac:dyDescent="0.25">
      <c r="H844" s="19">
        <f t="shared" si="24"/>
        <v>811</v>
      </c>
      <c r="I844" s="18">
        <v>3.6162663810991766</v>
      </c>
    </row>
    <row r="845" spans="8:9" x14ac:dyDescent="0.25">
      <c r="H845" s="19">
        <f t="shared" si="24"/>
        <v>812</v>
      </c>
      <c r="I845" s="18">
        <v>4.6564099068860951</v>
      </c>
    </row>
    <row r="846" spans="8:9" x14ac:dyDescent="0.25">
      <c r="H846" s="19">
        <f t="shared" si="24"/>
        <v>813</v>
      </c>
      <c r="I846" s="18">
        <v>1.7054115911405923</v>
      </c>
    </row>
    <row r="847" spans="8:9" x14ac:dyDescent="0.25">
      <c r="H847" s="19">
        <f t="shared" si="24"/>
        <v>814</v>
      </c>
      <c r="I847" s="18">
        <v>4.4547352744193471</v>
      </c>
    </row>
    <row r="848" spans="8:9" x14ac:dyDescent="0.25">
      <c r="H848" s="19">
        <f t="shared" si="24"/>
        <v>815</v>
      </c>
      <c r="I848" s="18">
        <v>-0.5208652558207163</v>
      </c>
    </row>
    <row r="849" spans="8:9" x14ac:dyDescent="0.25">
      <c r="H849" s="19">
        <f t="shared" si="24"/>
        <v>816</v>
      </c>
      <c r="I849" s="18">
        <v>-1.4096681466533711</v>
      </c>
    </row>
    <row r="850" spans="8:9" x14ac:dyDescent="0.25">
      <c r="H850" s="19">
        <f t="shared" si="24"/>
        <v>817</v>
      </c>
      <c r="I850" s="18">
        <v>3.9786881637138389</v>
      </c>
    </row>
    <row r="851" spans="8:9" x14ac:dyDescent="0.25">
      <c r="H851" s="19">
        <f t="shared" si="24"/>
        <v>818</v>
      </c>
      <c r="I851" s="18">
        <v>3.0808800480315721</v>
      </c>
    </row>
    <row r="852" spans="8:9" x14ac:dyDescent="0.25">
      <c r="H852" s="19">
        <f t="shared" si="24"/>
        <v>819</v>
      </c>
      <c r="I852" s="18">
        <v>1.3060276491021525</v>
      </c>
    </row>
    <row r="853" spans="8:9" x14ac:dyDescent="0.25">
      <c r="H853" s="19">
        <f t="shared" si="24"/>
        <v>820</v>
      </c>
      <c r="I853" s="18">
        <v>4.6840023270441744</v>
      </c>
    </row>
    <row r="854" spans="8:9" x14ac:dyDescent="0.25">
      <c r="H854" s="19">
        <f t="shared" si="24"/>
        <v>821</v>
      </c>
      <c r="I854" s="18">
        <v>2.2582155468510332</v>
      </c>
    </row>
    <row r="855" spans="8:9" x14ac:dyDescent="0.25">
      <c r="H855" s="19">
        <f t="shared" si="24"/>
        <v>822</v>
      </c>
      <c r="I855" s="18">
        <v>0.68795212994272914</v>
      </c>
    </row>
    <row r="856" spans="8:9" x14ac:dyDescent="0.25">
      <c r="H856" s="19">
        <f t="shared" si="24"/>
        <v>823</v>
      </c>
      <c r="I856" s="18">
        <v>0.78345555375026521</v>
      </c>
    </row>
    <row r="857" spans="8:9" x14ac:dyDescent="0.25">
      <c r="H857" s="19">
        <f t="shared" si="24"/>
        <v>824</v>
      </c>
      <c r="I857" s="18">
        <v>7.5474623894155553</v>
      </c>
    </row>
    <row r="858" spans="8:9" x14ac:dyDescent="0.25">
      <c r="H858" s="19">
        <f t="shared" si="24"/>
        <v>825</v>
      </c>
      <c r="I858" s="18">
        <v>2.7407497799249203</v>
      </c>
    </row>
    <row r="859" spans="8:9" x14ac:dyDescent="0.25">
      <c r="H859" s="19">
        <f t="shared" si="24"/>
        <v>826</v>
      </c>
      <c r="I859" s="18">
        <v>5.7153536456029812</v>
      </c>
    </row>
    <row r="860" spans="8:9" x14ac:dyDescent="0.25">
      <c r="H860" s="19">
        <f t="shared" si="24"/>
        <v>827</v>
      </c>
      <c r="I860" s="18">
        <v>6.1521325155812834</v>
      </c>
    </row>
    <row r="861" spans="8:9" x14ac:dyDescent="0.25">
      <c r="H861" s="19">
        <f t="shared" si="24"/>
        <v>828</v>
      </c>
      <c r="I861" s="18">
        <v>5.7612096270197588</v>
      </c>
    </row>
    <row r="862" spans="8:9" x14ac:dyDescent="0.25">
      <c r="H862" s="19">
        <f t="shared" si="24"/>
        <v>829</v>
      </c>
      <c r="I862" s="18">
        <v>4.3618533689817562</v>
      </c>
    </row>
    <row r="863" spans="8:9" x14ac:dyDescent="0.25">
      <c r="H863" s="19">
        <f t="shared" si="24"/>
        <v>830</v>
      </c>
      <c r="I863" s="18">
        <v>1.9642524923981548</v>
      </c>
    </row>
    <row r="864" spans="8:9" x14ac:dyDescent="0.25">
      <c r="H864" s="19">
        <f t="shared" si="24"/>
        <v>831</v>
      </c>
      <c r="I864" s="18">
        <v>8.3697770980314132</v>
      </c>
    </row>
    <row r="865" spans="8:9" x14ac:dyDescent="0.25">
      <c r="H865" s="19">
        <f t="shared" si="24"/>
        <v>832</v>
      </c>
      <c r="I865" s="18">
        <v>5.2695740231258643</v>
      </c>
    </row>
    <row r="866" spans="8:9" x14ac:dyDescent="0.25">
      <c r="H866" s="19">
        <f t="shared" si="24"/>
        <v>833</v>
      </c>
      <c r="I866" s="18">
        <v>1.9500499635944708</v>
      </c>
    </row>
    <row r="867" spans="8:9" x14ac:dyDescent="0.25">
      <c r="H867" s="19">
        <f t="shared" si="24"/>
        <v>834</v>
      </c>
      <c r="I867" s="18">
        <v>4.2765832579660845</v>
      </c>
    </row>
    <row r="868" spans="8:9" x14ac:dyDescent="0.25">
      <c r="H868" s="19">
        <f t="shared" ref="H868:H885" si="25">H867+1</f>
        <v>835</v>
      </c>
      <c r="I868" s="18">
        <v>3.1946525274411766</v>
      </c>
    </row>
    <row r="869" spans="8:9" x14ac:dyDescent="0.25">
      <c r="H869" s="19">
        <f t="shared" si="25"/>
        <v>836</v>
      </c>
      <c r="I869" s="18">
        <v>4.7047631078348786</v>
      </c>
    </row>
    <row r="870" spans="8:9" x14ac:dyDescent="0.25">
      <c r="H870" s="19">
        <f t="shared" si="25"/>
        <v>837</v>
      </c>
      <c r="I870" s="18">
        <v>3.1043611264897502</v>
      </c>
    </row>
    <row r="871" spans="8:9" x14ac:dyDescent="0.25">
      <c r="H871" s="19">
        <f t="shared" si="25"/>
        <v>838</v>
      </c>
      <c r="I871" s="18">
        <v>1.7311002101557866</v>
      </c>
    </row>
    <row r="872" spans="8:9" x14ac:dyDescent="0.25">
      <c r="H872" s="19">
        <f t="shared" si="25"/>
        <v>839</v>
      </c>
      <c r="I872" s="18">
        <v>3.4577536373411579</v>
      </c>
    </row>
    <row r="873" spans="8:9" x14ac:dyDescent="0.25">
      <c r="H873" s="19">
        <f t="shared" si="25"/>
        <v>840</v>
      </c>
      <c r="I873" s="18">
        <v>3.799661241988324</v>
      </c>
    </row>
    <row r="874" spans="8:9" x14ac:dyDescent="0.25">
      <c r="H874" s="19">
        <f t="shared" si="25"/>
        <v>841</v>
      </c>
      <c r="I874" s="18">
        <v>2.4800019375421987</v>
      </c>
    </row>
    <row r="875" spans="8:9" x14ac:dyDescent="0.25">
      <c r="H875" s="19">
        <f t="shared" si="25"/>
        <v>842</v>
      </c>
      <c r="I875" s="18">
        <v>5.8579308340264546</v>
      </c>
    </row>
    <row r="876" spans="8:9" x14ac:dyDescent="0.25">
      <c r="H876" s="19">
        <f t="shared" si="25"/>
        <v>843</v>
      </c>
      <c r="I876" s="18">
        <v>4.7048564450889927</v>
      </c>
    </row>
    <row r="877" spans="8:9" x14ac:dyDescent="0.25">
      <c r="H877" s="19">
        <f t="shared" si="25"/>
        <v>844</v>
      </c>
      <c r="I877" s="18">
        <v>-3.1352652326597621</v>
      </c>
    </row>
    <row r="878" spans="8:9" x14ac:dyDescent="0.25">
      <c r="H878" s="19">
        <f t="shared" si="25"/>
        <v>845</v>
      </c>
      <c r="I878" s="18">
        <v>-1.6940786102428795</v>
      </c>
    </row>
    <row r="879" spans="8:9" x14ac:dyDescent="0.25">
      <c r="H879" s="19">
        <f t="shared" si="25"/>
        <v>846</v>
      </c>
      <c r="I879" s="18">
        <v>0.45169323991182653</v>
      </c>
    </row>
    <row r="880" spans="8:9" x14ac:dyDescent="0.25">
      <c r="H880" s="19">
        <f t="shared" si="25"/>
        <v>847</v>
      </c>
      <c r="I880" s="18">
        <v>6.8326501932133734</v>
      </c>
    </row>
    <row r="881" spans="8:9" x14ac:dyDescent="0.25">
      <c r="H881" s="19">
        <f t="shared" si="25"/>
        <v>848</v>
      </c>
      <c r="I881" s="18">
        <v>4.3666169477108312</v>
      </c>
    </row>
    <row r="882" spans="8:9" x14ac:dyDescent="0.25">
      <c r="H882" s="19">
        <f t="shared" si="25"/>
        <v>849</v>
      </c>
      <c r="I882" s="18">
        <v>3.424157698595129</v>
      </c>
    </row>
    <row r="883" spans="8:9" x14ac:dyDescent="0.25">
      <c r="H883" s="19">
        <f t="shared" si="25"/>
        <v>850</v>
      </c>
      <c r="I883" s="18">
        <v>5.126643895095957</v>
      </c>
    </row>
    <row r="884" spans="8:9" x14ac:dyDescent="0.25">
      <c r="H884" s="19">
        <f t="shared" si="25"/>
        <v>851</v>
      </c>
      <c r="I884" s="18">
        <v>3.9788579313768002</v>
      </c>
    </row>
    <row r="885" spans="8:9" x14ac:dyDescent="0.25">
      <c r="H885" s="19">
        <f t="shared" si="25"/>
        <v>852</v>
      </c>
      <c r="I885" s="18">
        <v>4.0744798498375081</v>
      </c>
    </row>
    <row r="886" spans="8:9" x14ac:dyDescent="0.25">
      <c r="H886" s="19">
        <f>H885+1</f>
        <v>853</v>
      </c>
      <c r="I886" s="18">
        <v>0.7399481081394097</v>
      </c>
    </row>
    <row r="887" spans="8:9" x14ac:dyDescent="0.25">
      <c r="H887" s="19">
        <f t="shared" ref="H887:H950" si="26">H886+1</f>
        <v>854</v>
      </c>
      <c r="I887" s="18">
        <v>3.1031287889929779</v>
      </c>
    </row>
    <row r="888" spans="8:9" x14ac:dyDescent="0.25">
      <c r="H888" s="19">
        <f t="shared" si="26"/>
        <v>855</v>
      </c>
      <c r="I888" s="18">
        <v>0.30730228919701963</v>
      </c>
    </row>
    <row r="889" spans="8:9" x14ac:dyDescent="0.25">
      <c r="H889" s="19">
        <f t="shared" si="26"/>
        <v>856</v>
      </c>
      <c r="I889" s="18">
        <v>3.8162947001190557</v>
      </c>
    </row>
    <row r="890" spans="8:9" x14ac:dyDescent="0.25">
      <c r="H890" s="19">
        <f t="shared" si="26"/>
        <v>857</v>
      </c>
      <c r="I890" s="18">
        <v>2.0347316262334711</v>
      </c>
    </row>
    <row r="891" spans="8:9" x14ac:dyDescent="0.25">
      <c r="H891" s="19">
        <f t="shared" si="26"/>
        <v>858</v>
      </c>
      <c r="I891" s="18">
        <v>-1.4944610604267456</v>
      </c>
    </row>
    <row r="892" spans="8:9" x14ac:dyDescent="0.25">
      <c r="H892" s="19">
        <f t="shared" si="26"/>
        <v>859</v>
      </c>
      <c r="I892" s="18">
        <v>3.544316758689062</v>
      </c>
    </row>
    <row r="893" spans="8:9" x14ac:dyDescent="0.25">
      <c r="H893" s="19">
        <f t="shared" si="26"/>
        <v>860</v>
      </c>
      <c r="I893" s="18">
        <v>1.1344478515898135</v>
      </c>
    </row>
    <row r="894" spans="8:9" x14ac:dyDescent="0.25">
      <c r="H894" s="19">
        <f t="shared" si="26"/>
        <v>861</v>
      </c>
      <c r="I894" s="18">
        <v>1.7681978008321422</v>
      </c>
    </row>
    <row r="895" spans="8:9" x14ac:dyDescent="0.25">
      <c r="H895" s="19">
        <f t="shared" si="26"/>
        <v>862</v>
      </c>
      <c r="I895" s="18">
        <v>4.4568997224679485</v>
      </c>
    </row>
    <row r="896" spans="8:9" x14ac:dyDescent="0.25">
      <c r="H896" s="19">
        <f t="shared" si="26"/>
        <v>863</v>
      </c>
      <c r="I896" s="18">
        <v>4.601710221877612</v>
      </c>
    </row>
    <row r="897" spans="8:9" x14ac:dyDescent="0.25">
      <c r="H897" s="19">
        <f t="shared" si="26"/>
        <v>864</v>
      </c>
      <c r="I897" s="18">
        <v>5.5567823547645059</v>
      </c>
    </row>
    <row r="898" spans="8:9" x14ac:dyDescent="0.25">
      <c r="H898" s="19">
        <f t="shared" si="26"/>
        <v>865</v>
      </c>
      <c r="I898" s="18">
        <v>2.2464617358892731</v>
      </c>
    </row>
    <row r="899" spans="8:9" x14ac:dyDescent="0.25">
      <c r="H899" s="19">
        <f t="shared" si="26"/>
        <v>866</v>
      </c>
      <c r="I899" s="18">
        <v>-2.4074508111887702</v>
      </c>
    </row>
    <row r="900" spans="8:9" x14ac:dyDescent="0.25">
      <c r="H900" s="19">
        <f t="shared" si="26"/>
        <v>867</v>
      </c>
      <c r="I900" s="18">
        <v>4.1764006426143556</v>
      </c>
    </row>
    <row r="901" spans="8:9" x14ac:dyDescent="0.25">
      <c r="H901" s="19">
        <f t="shared" si="26"/>
        <v>868</v>
      </c>
      <c r="I901" s="18">
        <v>0.84892339280219553</v>
      </c>
    </row>
    <row r="902" spans="8:9" x14ac:dyDescent="0.25">
      <c r="H902" s="19">
        <f t="shared" si="26"/>
        <v>869</v>
      </c>
      <c r="I902" s="18">
        <v>6.151824372866237</v>
      </c>
    </row>
    <row r="903" spans="8:9" x14ac:dyDescent="0.25">
      <c r="H903" s="19">
        <f t="shared" si="26"/>
        <v>870</v>
      </c>
      <c r="I903" s="18">
        <v>4.0647049138483364</v>
      </c>
    </row>
    <row r="904" spans="8:9" x14ac:dyDescent="0.25">
      <c r="H904" s="19">
        <f t="shared" si="26"/>
        <v>871</v>
      </c>
      <c r="I904" s="18">
        <v>5.9622472719186757</v>
      </c>
    </row>
    <row r="905" spans="8:9" x14ac:dyDescent="0.25">
      <c r="H905" s="19">
        <f t="shared" si="26"/>
        <v>872</v>
      </c>
      <c r="I905" s="18">
        <v>1.0470149821555028</v>
      </c>
    </row>
    <row r="906" spans="8:9" x14ac:dyDescent="0.25">
      <c r="H906" s="19">
        <f t="shared" si="26"/>
        <v>873</v>
      </c>
      <c r="I906" s="18">
        <v>1.5573107293878929</v>
      </c>
    </row>
    <row r="907" spans="8:9" x14ac:dyDescent="0.25">
      <c r="H907" s="19">
        <f t="shared" si="26"/>
        <v>874</v>
      </c>
      <c r="I907" s="18">
        <v>2.7634344841171554</v>
      </c>
    </row>
    <row r="908" spans="8:9" x14ac:dyDescent="0.25">
      <c r="H908" s="19">
        <f t="shared" si="26"/>
        <v>875</v>
      </c>
      <c r="I908" s="18">
        <v>3.7365945457345173</v>
      </c>
    </row>
    <row r="909" spans="8:9" x14ac:dyDescent="0.25">
      <c r="H909" s="19">
        <f t="shared" si="26"/>
        <v>876</v>
      </c>
      <c r="I909" s="18">
        <v>2.9925811072304747</v>
      </c>
    </row>
    <row r="910" spans="8:9" x14ac:dyDescent="0.25">
      <c r="H910" s="19">
        <f t="shared" si="26"/>
        <v>877</v>
      </c>
      <c r="I910" s="18">
        <v>6.6830853340490011</v>
      </c>
    </row>
    <row r="911" spans="8:9" x14ac:dyDescent="0.25">
      <c r="H911" s="19">
        <f t="shared" si="26"/>
        <v>878</v>
      </c>
      <c r="I911" s="18">
        <v>0.2700134653075752</v>
      </c>
    </row>
    <row r="912" spans="8:9" x14ac:dyDescent="0.25">
      <c r="H912" s="19">
        <f t="shared" si="26"/>
        <v>879</v>
      </c>
      <c r="I912" s="18">
        <v>3.1590146162078483</v>
      </c>
    </row>
    <row r="913" spans="8:9" x14ac:dyDescent="0.25">
      <c r="H913" s="19">
        <f t="shared" si="26"/>
        <v>880</v>
      </c>
      <c r="I913" s="18">
        <v>2.0269209363065643</v>
      </c>
    </row>
    <row r="914" spans="8:9" x14ac:dyDescent="0.25">
      <c r="H914" s="19">
        <f t="shared" si="26"/>
        <v>881</v>
      </c>
      <c r="I914" s="18">
        <v>1.6524643069491447</v>
      </c>
    </row>
    <row r="915" spans="8:9" x14ac:dyDescent="0.25">
      <c r="H915" s="19">
        <f t="shared" si="26"/>
        <v>882</v>
      </c>
      <c r="I915" s="18">
        <v>0.23454923928615479</v>
      </c>
    </row>
    <row r="916" spans="8:9" x14ac:dyDescent="0.25">
      <c r="H916" s="19">
        <f t="shared" si="26"/>
        <v>883</v>
      </c>
      <c r="I916" s="18">
        <v>-0.28303891282564653</v>
      </c>
    </row>
    <row r="917" spans="8:9" x14ac:dyDescent="0.25">
      <c r="H917" s="19">
        <f t="shared" si="26"/>
        <v>884</v>
      </c>
      <c r="I917" s="18">
        <v>3.6820994151329769</v>
      </c>
    </row>
    <row r="918" spans="8:9" x14ac:dyDescent="0.25">
      <c r="H918" s="19">
        <f t="shared" si="26"/>
        <v>885</v>
      </c>
      <c r="I918" s="18">
        <v>-0.4025113313393951</v>
      </c>
    </row>
    <row r="919" spans="8:9" x14ac:dyDescent="0.25">
      <c r="H919" s="19">
        <f t="shared" si="26"/>
        <v>886</v>
      </c>
      <c r="I919" s="18">
        <v>2.7780248106617456</v>
      </c>
    </row>
    <row r="920" spans="8:9" x14ac:dyDescent="0.25">
      <c r="H920" s="19">
        <f t="shared" si="26"/>
        <v>887</v>
      </c>
      <c r="I920" s="18">
        <v>-8.7694710156949185E-4</v>
      </c>
    </row>
    <row r="921" spans="8:9" x14ac:dyDescent="0.25">
      <c r="H921" s="19">
        <f t="shared" si="26"/>
        <v>888</v>
      </c>
      <c r="I921" s="18">
        <v>2.8277866550092217</v>
      </c>
    </row>
    <row r="922" spans="8:9" x14ac:dyDescent="0.25">
      <c r="H922" s="19">
        <f t="shared" si="26"/>
        <v>889</v>
      </c>
      <c r="I922" s="18">
        <v>3.0012780705500877</v>
      </c>
    </row>
    <row r="923" spans="8:9" x14ac:dyDescent="0.25">
      <c r="H923" s="19">
        <f t="shared" si="26"/>
        <v>890</v>
      </c>
      <c r="I923" s="18">
        <v>1.373972461853574</v>
      </c>
    </row>
    <row r="924" spans="8:9" x14ac:dyDescent="0.25">
      <c r="H924" s="19">
        <f t="shared" si="26"/>
        <v>891</v>
      </c>
      <c r="I924" s="18">
        <v>-0.71740685121626546</v>
      </c>
    </row>
    <row r="925" spans="8:9" x14ac:dyDescent="0.25">
      <c r="H925" s="19">
        <f t="shared" si="26"/>
        <v>892</v>
      </c>
      <c r="I925" s="18">
        <v>0.59149480774079954</v>
      </c>
    </row>
    <row r="926" spans="8:9" x14ac:dyDescent="0.25">
      <c r="H926" s="19">
        <f t="shared" si="26"/>
        <v>893</v>
      </c>
      <c r="I926" s="18">
        <v>3.8514840471212137</v>
      </c>
    </row>
    <row r="927" spans="8:9" x14ac:dyDescent="0.25">
      <c r="H927" s="19">
        <f t="shared" si="26"/>
        <v>894</v>
      </c>
      <c r="I927" s="18">
        <v>1.9149921342268015</v>
      </c>
    </row>
    <row r="928" spans="8:9" x14ac:dyDescent="0.25">
      <c r="H928" s="19">
        <f t="shared" si="26"/>
        <v>895</v>
      </c>
      <c r="I928" s="18">
        <v>6.51196561178811</v>
      </c>
    </row>
    <row r="929" spans="8:9" x14ac:dyDescent="0.25">
      <c r="H929" s="19">
        <f t="shared" si="26"/>
        <v>896</v>
      </c>
      <c r="I929" s="18">
        <v>6.0452685917921105</v>
      </c>
    </row>
    <row r="930" spans="8:9" x14ac:dyDescent="0.25">
      <c r="H930" s="19">
        <f t="shared" si="26"/>
        <v>897</v>
      </c>
      <c r="I930" s="18">
        <v>2.8432070952417763</v>
      </c>
    </row>
    <row r="931" spans="8:9" x14ac:dyDescent="0.25">
      <c r="H931" s="19">
        <f t="shared" si="26"/>
        <v>898</v>
      </c>
      <c r="I931" s="18">
        <v>2.0880412138071094</v>
      </c>
    </row>
    <row r="932" spans="8:9" x14ac:dyDescent="0.25">
      <c r="H932" s="19">
        <f t="shared" si="26"/>
        <v>899</v>
      </c>
      <c r="I932" s="18">
        <v>2.9109450232226317</v>
      </c>
    </row>
    <row r="933" spans="8:9" x14ac:dyDescent="0.25">
      <c r="H933" s="19">
        <f t="shared" si="26"/>
        <v>900</v>
      </c>
      <c r="I933" s="18">
        <v>5.3031591186212763</v>
      </c>
    </row>
    <row r="934" spans="8:9" x14ac:dyDescent="0.25">
      <c r="H934" s="19">
        <f t="shared" si="26"/>
        <v>901</v>
      </c>
      <c r="I934" s="18">
        <v>2.3524875132224401</v>
      </c>
    </row>
    <row r="935" spans="8:9" x14ac:dyDescent="0.25">
      <c r="H935" s="19">
        <f t="shared" si="26"/>
        <v>902</v>
      </c>
      <c r="I935" s="18">
        <v>3.2891793354274999</v>
      </c>
    </row>
    <row r="936" spans="8:9" x14ac:dyDescent="0.25">
      <c r="H936" s="19">
        <f t="shared" si="26"/>
        <v>903</v>
      </c>
      <c r="I936" s="18">
        <v>0.71446129815095416</v>
      </c>
    </row>
    <row r="937" spans="8:9" x14ac:dyDescent="0.25">
      <c r="H937" s="19">
        <f t="shared" si="26"/>
        <v>904</v>
      </c>
      <c r="I937" s="18">
        <v>3.3751065948320043</v>
      </c>
    </row>
    <row r="938" spans="8:9" x14ac:dyDescent="0.25">
      <c r="H938" s="19">
        <f t="shared" si="26"/>
        <v>905</v>
      </c>
      <c r="I938" s="18">
        <v>1.0954489448432809</v>
      </c>
    </row>
    <row r="939" spans="8:9" x14ac:dyDescent="0.25">
      <c r="H939" s="19">
        <f t="shared" si="26"/>
        <v>906</v>
      </c>
      <c r="I939" s="18">
        <v>2.1796365147725494</v>
      </c>
    </row>
    <row r="940" spans="8:9" x14ac:dyDescent="0.25">
      <c r="H940" s="19">
        <f t="shared" si="26"/>
        <v>907</v>
      </c>
      <c r="I940" s="18">
        <v>0.61793291499321801</v>
      </c>
    </row>
    <row r="941" spans="8:9" x14ac:dyDescent="0.25">
      <c r="H941" s="19">
        <f t="shared" si="26"/>
        <v>908</v>
      </c>
      <c r="I941" s="18">
        <v>1.4802350897247798</v>
      </c>
    </row>
    <row r="942" spans="8:9" x14ac:dyDescent="0.25">
      <c r="H942" s="19">
        <f t="shared" si="26"/>
        <v>909</v>
      </c>
      <c r="I942" s="18">
        <v>2.6829260965852231</v>
      </c>
    </row>
    <row r="943" spans="8:9" x14ac:dyDescent="0.25">
      <c r="H943" s="19">
        <f t="shared" si="26"/>
        <v>910</v>
      </c>
      <c r="I943" s="18">
        <v>8.0981063485479758</v>
      </c>
    </row>
    <row r="944" spans="8:9" x14ac:dyDescent="0.25">
      <c r="H944" s="19">
        <f t="shared" si="26"/>
        <v>911</v>
      </c>
      <c r="I944" s="18">
        <v>2.9993130452253003</v>
      </c>
    </row>
    <row r="945" spans="8:9" x14ac:dyDescent="0.25">
      <c r="H945" s="19">
        <f t="shared" si="26"/>
        <v>912</v>
      </c>
      <c r="I945" s="18">
        <v>5.1315683770814084</v>
      </c>
    </row>
    <row r="946" spans="8:9" x14ac:dyDescent="0.25">
      <c r="H946" s="19">
        <f t="shared" si="26"/>
        <v>913</v>
      </c>
      <c r="I946" s="18">
        <v>1.0794194244433233</v>
      </c>
    </row>
    <row r="947" spans="8:9" x14ac:dyDescent="0.25">
      <c r="H947" s="19">
        <f t="shared" si="26"/>
        <v>914</v>
      </c>
      <c r="I947" s="18">
        <v>5.4910213446940741</v>
      </c>
    </row>
    <row r="948" spans="8:9" x14ac:dyDescent="0.25">
      <c r="H948" s="19">
        <f t="shared" si="26"/>
        <v>915</v>
      </c>
      <c r="I948" s="18">
        <v>3.0855157645527518</v>
      </c>
    </row>
    <row r="949" spans="8:9" x14ac:dyDescent="0.25">
      <c r="H949" s="19">
        <f t="shared" si="26"/>
        <v>916</v>
      </c>
      <c r="I949" s="18">
        <v>1.1129397472804607</v>
      </c>
    </row>
    <row r="950" spans="8:9" x14ac:dyDescent="0.25">
      <c r="H950" s="19">
        <f t="shared" si="26"/>
        <v>917</v>
      </c>
      <c r="I950" s="18">
        <v>4.5697000516091499</v>
      </c>
    </row>
    <row r="951" spans="8:9" x14ac:dyDescent="0.25">
      <c r="H951" s="19">
        <f t="shared" ref="H951:H973" si="27">H950+1</f>
        <v>918</v>
      </c>
      <c r="I951" s="18">
        <v>0.59757108238550094</v>
      </c>
    </row>
    <row r="952" spans="8:9" x14ac:dyDescent="0.25">
      <c r="H952" s="19">
        <f t="shared" si="27"/>
        <v>919</v>
      </c>
      <c r="I952" s="18">
        <v>2.1016492162900242</v>
      </c>
    </row>
    <row r="953" spans="8:9" x14ac:dyDescent="0.25">
      <c r="H953" s="19">
        <f t="shared" si="27"/>
        <v>920</v>
      </c>
      <c r="I953" s="18">
        <v>3.7839389133226522</v>
      </c>
    </row>
    <row r="954" spans="8:9" x14ac:dyDescent="0.25">
      <c r="H954" s="19">
        <f t="shared" si="27"/>
        <v>921</v>
      </c>
      <c r="I954" s="18">
        <v>0.85521781376251393</v>
      </c>
    </row>
    <row r="955" spans="8:9" x14ac:dyDescent="0.25">
      <c r="H955" s="19">
        <f t="shared" si="27"/>
        <v>922</v>
      </c>
      <c r="I955" s="18">
        <v>2.8040163217904079</v>
      </c>
    </row>
    <row r="956" spans="8:9" x14ac:dyDescent="0.25">
      <c r="H956" s="19">
        <f t="shared" si="27"/>
        <v>923</v>
      </c>
      <c r="I956" s="18">
        <v>0.46887461667228125</v>
      </c>
    </row>
    <row r="957" spans="8:9" x14ac:dyDescent="0.25">
      <c r="H957" s="19">
        <f t="shared" si="27"/>
        <v>924</v>
      </c>
      <c r="I957" s="18">
        <v>2.3541360521110861</v>
      </c>
    </row>
    <row r="958" spans="8:9" x14ac:dyDescent="0.25">
      <c r="H958" s="19">
        <f t="shared" si="27"/>
        <v>925</v>
      </c>
      <c r="I958" s="18">
        <v>2.7018215167963966</v>
      </c>
    </row>
    <row r="959" spans="8:9" x14ac:dyDescent="0.25">
      <c r="H959" s="19">
        <f t="shared" si="27"/>
        <v>926</v>
      </c>
      <c r="I959" s="18">
        <v>1.728668224588279</v>
      </c>
    </row>
    <row r="960" spans="8:9" x14ac:dyDescent="0.25">
      <c r="H960" s="19">
        <f t="shared" si="27"/>
        <v>927</v>
      </c>
      <c r="I960" s="18">
        <v>5.5900654968056234</v>
      </c>
    </row>
    <row r="961" spans="8:9" x14ac:dyDescent="0.25">
      <c r="H961" s="19">
        <f t="shared" si="27"/>
        <v>928</v>
      </c>
      <c r="I961" s="18">
        <v>0.6861926545052488</v>
      </c>
    </row>
    <row r="962" spans="8:9" x14ac:dyDescent="0.25">
      <c r="H962" s="19">
        <f t="shared" si="27"/>
        <v>929</v>
      </c>
      <c r="I962" s="18">
        <v>2.92605631634102</v>
      </c>
    </row>
    <row r="963" spans="8:9" x14ac:dyDescent="0.25">
      <c r="H963" s="19">
        <f t="shared" si="27"/>
        <v>930</v>
      </c>
      <c r="I963" s="18">
        <v>3.390782408404259</v>
      </c>
    </row>
    <row r="964" spans="8:9" x14ac:dyDescent="0.25">
      <c r="H964" s="19">
        <f t="shared" si="27"/>
        <v>931</v>
      </c>
      <c r="I964" s="18">
        <v>5.3787978488756405</v>
      </c>
    </row>
    <row r="965" spans="8:9" x14ac:dyDescent="0.25">
      <c r="H965" s="19">
        <f t="shared" si="27"/>
        <v>932</v>
      </c>
      <c r="I965" s="18">
        <v>4.6691985141884977</v>
      </c>
    </row>
    <row r="966" spans="8:9" x14ac:dyDescent="0.25">
      <c r="H966" s="19">
        <f t="shared" si="27"/>
        <v>933</v>
      </c>
      <c r="I966" s="18">
        <v>-2.8757357531668859E-2</v>
      </c>
    </row>
    <row r="967" spans="8:9" x14ac:dyDescent="0.25">
      <c r="H967" s="19">
        <f t="shared" si="27"/>
        <v>934</v>
      </c>
      <c r="I967" s="18">
        <v>2.3522700581200557</v>
      </c>
    </row>
    <row r="968" spans="8:9" x14ac:dyDescent="0.25">
      <c r="H968" s="19">
        <f t="shared" si="27"/>
        <v>935</v>
      </c>
      <c r="I968" s="18">
        <v>0.25295816334473953</v>
      </c>
    </row>
    <row r="969" spans="8:9" x14ac:dyDescent="0.25">
      <c r="H969" s="19">
        <f t="shared" si="27"/>
        <v>936</v>
      </c>
      <c r="I969" s="18">
        <v>1.2562580015947427</v>
      </c>
    </row>
    <row r="970" spans="8:9" x14ac:dyDescent="0.25">
      <c r="H970" s="19">
        <f t="shared" si="27"/>
        <v>937</v>
      </c>
      <c r="I970" s="18">
        <v>2.733633055738971</v>
      </c>
    </row>
    <row r="971" spans="8:9" x14ac:dyDescent="0.25">
      <c r="H971" s="19">
        <f t="shared" si="27"/>
        <v>938</v>
      </c>
      <c r="I971" s="18">
        <v>-0.69803203530666202</v>
      </c>
    </row>
    <row r="972" spans="8:9" x14ac:dyDescent="0.25">
      <c r="H972" s="19">
        <f t="shared" si="27"/>
        <v>939</v>
      </c>
      <c r="I972" s="18">
        <v>1.7898574752890797</v>
      </c>
    </row>
    <row r="973" spans="8:9" x14ac:dyDescent="0.25">
      <c r="H973" s="19">
        <f t="shared" si="27"/>
        <v>940</v>
      </c>
      <c r="I973" s="18">
        <v>-1.049500360699759</v>
      </c>
    </row>
    <row r="974" spans="8:9" x14ac:dyDescent="0.25">
      <c r="H974" s="19">
        <f>H973+1</f>
        <v>941</v>
      </c>
      <c r="I974" s="18">
        <v>7.6234327723967432E-2</v>
      </c>
    </row>
    <row r="975" spans="8:9" x14ac:dyDescent="0.25">
      <c r="H975" s="19">
        <f t="shared" ref="H975:H1038" si="28">H974+1</f>
        <v>942</v>
      </c>
      <c r="I975" s="18">
        <v>2.3536045439491788</v>
      </c>
    </row>
    <row r="976" spans="8:9" x14ac:dyDescent="0.25">
      <c r="H976" s="19">
        <f t="shared" si="28"/>
        <v>943</v>
      </c>
      <c r="I976" s="18">
        <v>1.1416259004131408</v>
      </c>
    </row>
    <row r="977" spans="8:9" x14ac:dyDescent="0.25">
      <c r="H977" s="19">
        <f t="shared" si="28"/>
        <v>944</v>
      </c>
      <c r="I977" s="18">
        <v>3.2609892391495237</v>
      </c>
    </row>
    <row r="978" spans="8:9" x14ac:dyDescent="0.25">
      <c r="H978" s="19">
        <f t="shared" si="28"/>
        <v>945</v>
      </c>
      <c r="I978" s="18">
        <v>2.3898654583254055</v>
      </c>
    </row>
    <row r="979" spans="8:9" x14ac:dyDescent="0.25">
      <c r="H979" s="19">
        <f t="shared" si="28"/>
        <v>946</v>
      </c>
      <c r="I979" s="18">
        <v>3.2037069652344607</v>
      </c>
    </row>
    <row r="980" spans="8:9" x14ac:dyDescent="0.25">
      <c r="H980" s="19">
        <f t="shared" si="28"/>
        <v>947</v>
      </c>
      <c r="I980" s="18">
        <v>2.2897514818393812</v>
      </c>
    </row>
    <row r="981" spans="8:9" x14ac:dyDescent="0.25">
      <c r="H981" s="19">
        <f t="shared" si="28"/>
        <v>948</v>
      </c>
      <c r="I981" s="18">
        <v>5.3517051342430104</v>
      </c>
    </row>
    <row r="982" spans="8:9" x14ac:dyDescent="0.25">
      <c r="H982" s="19">
        <f t="shared" si="28"/>
        <v>949</v>
      </c>
      <c r="I982" s="18">
        <v>7.3165901820248349</v>
      </c>
    </row>
    <row r="983" spans="8:9" x14ac:dyDescent="0.25">
      <c r="H983" s="19">
        <f t="shared" si="28"/>
        <v>950</v>
      </c>
      <c r="I983" s="18">
        <v>3.1186880149421996</v>
      </c>
    </row>
    <row r="984" spans="8:9" x14ac:dyDescent="0.25">
      <c r="H984" s="19">
        <f t="shared" si="28"/>
        <v>951</v>
      </c>
      <c r="I984" s="18">
        <v>4.726110943919716</v>
      </c>
    </row>
    <row r="985" spans="8:9" x14ac:dyDescent="0.25">
      <c r="H985" s="19">
        <f t="shared" si="28"/>
        <v>952</v>
      </c>
      <c r="I985" s="18">
        <v>1.0416432248763272</v>
      </c>
    </row>
    <row r="986" spans="8:9" x14ac:dyDescent="0.25">
      <c r="H986" s="19">
        <f t="shared" si="28"/>
        <v>953</v>
      </c>
      <c r="I986" s="18">
        <v>2.2098577478195955</v>
      </c>
    </row>
    <row r="987" spans="8:9" x14ac:dyDescent="0.25">
      <c r="H987" s="19">
        <f t="shared" si="28"/>
        <v>954</v>
      </c>
      <c r="I987" s="18">
        <v>6.6454015302636371</v>
      </c>
    </row>
    <row r="988" spans="8:9" x14ac:dyDescent="0.25">
      <c r="H988" s="19">
        <f t="shared" si="28"/>
        <v>955</v>
      </c>
      <c r="I988" s="18">
        <v>2.2895345390246544</v>
      </c>
    </row>
    <row r="989" spans="8:9" x14ac:dyDescent="0.25">
      <c r="H989" s="19">
        <f t="shared" si="28"/>
        <v>956</v>
      </c>
      <c r="I989" s="18">
        <v>2.9253059996809916</v>
      </c>
    </row>
    <row r="990" spans="8:9" x14ac:dyDescent="0.25">
      <c r="H990" s="19">
        <f t="shared" si="28"/>
        <v>957</v>
      </c>
      <c r="I990" s="18">
        <v>2.2064685369395214</v>
      </c>
    </row>
    <row r="991" spans="8:9" x14ac:dyDescent="0.25">
      <c r="H991" s="19">
        <f t="shared" si="28"/>
        <v>958</v>
      </c>
      <c r="I991" s="18">
        <v>2.6146657839397118</v>
      </c>
    </row>
    <row r="992" spans="8:9" x14ac:dyDescent="0.25">
      <c r="H992" s="19">
        <f t="shared" si="28"/>
        <v>959</v>
      </c>
      <c r="I992" s="18">
        <v>2.2589338145028139</v>
      </c>
    </row>
    <row r="993" spans="8:9" x14ac:dyDescent="0.25">
      <c r="H993" s="19">
        <f t="shared" si="28"/>
        <v>960</v>
      </c>
      <c r="I993" s="18">
        <v>4.8438731576854952</v>
      </c>
    </row>
    <row r="994" spans="8:9" x14ac:dyDescent="0.25">
      <c r="H994" s="19">
        <f t="shared" si="28"/>
        <v>961</v>
      </c>
      <c r="I994" s="18">
        <v>0.72693201401757568</v>
      </c>
    </row>
    <row r="995" spans="8:9" x14ac:dyDescent="0.25">
      <c r="H995" s="19">
        <f t="shared" si="28"/>
        <v>962</v>
      </c>
      <c r="I995" s="18">
        <v>5.7826816893279345</v>
      </c>
    </row>
    <row r="996" spans="8:9" x14ac:dyDescent="0.25">
      <c r="H996" s="19">
        <f t="shared" si="28"/>
        <v>963</v>
      </c>
      <c r="I996" s="18">
        <v>2.753708203212597</v>
      </c>
    </row>
    <row r="997" spans="8:9" x14ac:dyDescent="0.25">
      <c r="H997" s="19">
        <f t="shared" si="28"/>
        <v>964</v>
      </c>
      <c r="I997" s="18">
        <v>3.4641994671657348</v>
      </c>
    </row>
    <row r="998" spans="8:9" x14ac:dyDescent="0.25">
      <c r="H998" s="19">
        <f t="shared" si="28"/>
        <v>965</v>
      </c>
      <c r="I998" s="18">
        <v>2.4743519057553707</v>
      </c>
    </row>
    <row r="999" spans="8:9" x14ac:dyDescent="0.25">
      <c r="H999" s="19">
        <f t="shared" si="28"/>
        <v>966</v>
      </c>
      <c r="I999" s="18">
        <v>2.0115088352293098</v>
      </c>
    </row>
    <row r="1000" spans="8:9" x14ac:dyDescent="0.25">
      <c r="H1000" s="19">
        <f t="shared" si="28"/>
        <v>967</v>
      </c>
      <c r="I1000" s="18">
        <v>-0.83457331769986043</v>
      </c>
    </row>
    <row r="1001" spans="8:9" x14ac:dyDescent="0.25">
      <c r="H1001" s="19">
        <f t="shared" si="28"/>
        <v>968</v>
      </c>
      <c r="I1001" s="18">
        <v>2.399538620059813</v>
      </c>
    </row>
    <row r="1002" spans="8:9" x14ac:dyDescent="0.25">
      <c r="H1002" s="19">
        <f t="shared" si="28"/>
        <v>969</v>
      </c>
      <c r="I1002" s="18">
        <v>2.0427422907508035</v>
      </c>
    </row>
    <row r="1003" spans="8:9" x14ac:dyDescent="0.25">
      <c r="H1003" s="19">
        <f t="shared" si="28"/>
        <v>970</v>
      </c>
      <c r="I1003" s="18">
        <v>2.9260397941439069</v>
      </c>
    </row>
    <row r="1004" spans="8:9" x14ac:dyDescent="0.25">
      <c r="H1004" s="19">
        <f t="shared" si="28"/>
        <v>971</v>
      </c>
      <c r="I1004" s="18">
        <v>3.9574046196956374</v>
      </c>
    </row>
    <row r="1005" spans="8:9" x14ac:dyDescent="0.25">
      <c r="H1005" s="19">
        <f t="shared" si="28"/>
        <v>972</v>
      </c>
      <c r="I1005" s="18">
        <v>3.2640746197456734</v>
      </c>
    </row>
    <row r="1006" spans="8:9" x14ac:dyDescent="0.25">
      <c r="H1006" s="19">
        <f t="shared" si="28"/>
        <v>973</v>
      </c>
      <c r="I1006" s="18">
        <v>1.9740346073409003</v>
      </c>
    </row>
    <row r="1007" spans="8:9" x14ac:dyDescent="0.25">
      <c r="H1007" s="19">
        <f t="shared" si="28"/>
        <v>974</v>
      </c>
      <c r="I1007" s="18">
        <v>1.143215922167591</v>
      </c>
    </row>
    <row r="1008" spans="8:9" x14ac:dyDescent="0.25">
      <c r="H1008" s="19">
        <f t="shared" si="28"/>
        <v>975</v>
      </c>
      <c r="I1008" s="18">
        <v>-0.24811674350979418</v>
      </c>
    </row>
    <row r="1009" spans="8:9" x14ac:dyDescent="0.25">
      <c r="H1009" s="19">
        <f t="shared" si="28"/>
        <v>976</v>
      </c>
      <c r="I1009" s="18">
        <v>3.4364984985315048</v>
      </c>
    </row>
    <row r="1010" spans="8:9" x14ac:dyDescent="0.25">
      <c r="H1010" s="19">
        <f t="shared" si="28"/>
        <v>977</v>
      </c>
      <c r="I1010" s="18">
        <v>0.92252313955977949</v>
      </c>
    </row>
    <row r="1011" spans="8:9" x14ac:dyDescent="0.25">
      <c r="H1011" s="19">
        <f t="shared" si="28"/>
        <v>978</v>
      </c>
      <c r="I1011" s="18">
        <v>-0.52216675726389239</v>
      </c>
    </row>
    <row r="1012" spans="8:9" x14ac:dyDescent="0.25">
      <c r="H1012" s="19">
        <f t="shared" si="28"/>
        <v>979</v>
      </c>
      <c r="I1012" s="18">
        <v>-1.4837562894585137</v>
      </c>
    </row>
    <row r="1013" spans="8:9" x14ac:dyDescent="0.25">
      <c r="H1013" s="19">
        <f t="shared" si="28"/>
        <v>980</v>
      </c>
      <c r="I1013" s="18">
        <v>6.1694108779948795</v>
      </c>
    </row>
    <row r="1014" spans="8:9" x14ac:dyDescent="0.25">
      <c r="H1014" s="19">
        <f t="shared" si="28"/>
        <v>981</v>
      </c>
      <c r="I1014" s="18">
        <v>3.5177052132223317</v>
      </c>
    </row>
    <row r="1015" spans="8:9" x14ac:dyDescent="0.25">
      <c r="H1015" s="19">
        <f t="shared" si="28"/>
        <v>982</v>
      </c>
      <c r="I1015" s="18">
        <v>1.3386650269029661</v>
      </c>
    </row>
    <row r="1016" spans="8:9" x14ac:dyDescent="0.25">
      <c r="H1016" s="19">
        <f t="shared" si="28"/>
        <v>983</v>
      </c>
      <c r="I1016" s="18">
        <v>-2.2842173052478607</v>
      </c>
    </row>
    <row r="1017" spans="8:9" x14ac:dyDescent="0.25">
      <c r="H1017" s="19">
        <f t="shared" si="28"/>
        <v>984</v>
      </c>
      <c r="I1017" s="18">
        <v>0.60814786442274804</v>
      </c>
    </row>
    <row r="1018" spans="8:9" x14ac:dyDescent="0.25">
      <c r="H1018" s="19">
        <f t="shared" si="28"/>
        <v>985</v>
      </c>
      <c r="I1018" s="18">
        <v>1.5063481003009429</v>
      </c>
    </row>
    <row r="1019" spans="8:9" x14ac:dyDescent="0.25">
      <c r="H1019" s="19">
        <f t="shared" si="28"/>
        <v>986</v>
      </c>
      <c r="I1019" s="18">
        <v>1.9952193276201959</v>
      </c>
    </row>
    <row r="1020" spans="8:9" x14ac:dyDescent="0.25">
      <c r="H1020" s="19">
        <f t="shared" si="28"/>
        <v>987</v>
      </c>
      <c r="I1020" s="18">
        <v>3.2216338115034362</v>
      </c>
    </row>
    <row r="1021" spans="8:9" x14ac:dyDescent="0.25">
      <c r="H1021" s="19">
        <f t="shared" si="28"/>
        <v>988</v>
      </c>
      <c r="I1021" s="18">
        <v>1.7358373856529949</v>
      </c>
    </row>
    <row r="1022" spans="8:9" x14ac:dyDescent="0.25">
      <c r="H1022" s="19">
        <f t="shared" si="28"/>
        <v>989</v>
      </c>
      <c r="I1022" s="18">
        <v>2.8040218876360661</v>
      </c>
    </row>
    <row r="1023" spans="8:9" x14ac:dyDescent="0.25">
      <c r="H1023" s="19">
        <f t="shared" si="28"/>
        <v>990</v>
      </c>
      <c r="I1023" s="18">
        <v>2.6934225718072287</v>
      </c>
    </row>
    <row r="1024" spans="8:9" x14ac:dyDescent="0.25">
      <c r="H1024" s="19">
        <f t="shared" si="28"/>
        <v>991</v>
      </c>
      <c r="I1024" s="18">
        <v>5.5723770568945987</v>
      </c>
    </row>
    <row r="1025" spans="8:9" x14ac:dyDescent="0.25">
      <c r="H1025" s="19">
        <f t="shared" si="28"/>
        <v>992</v>
      </c>
      <c r="I1025" s="18">
        <v>2.8782587297967694</v>
      </c>
    </row>
    <row r="1026" spans="8:9" x14ac:dyDescent="0.25">
      <c r="H1026" s="19">
        <f t="shared" si="28"/>
        <v>993</v>
      </c>
      <c r="I1026" s="18">
        <v>3.4124950835761116</v>
      </c>
    </row>
    <row r="1027" spans="8:9" x14ac:dyDescent="0.25">
      <c r="H1027" s="19">
        <f t="shared" si="28"/>
        <v>994</v>
      </c>
      <c r="I1027" s="18">
        <v>-0.47081885801488221</v>
      </c>
    </row>
    <row r="1028" spans="8:9" x14ac:dyDescent="0.25">
      <c r="H1028" s="19">
        <f t="shared" si="28"/>
        <v>995</v>
      </c>
      <c r="I1028" s="18">
        <v>3.5177542615305764</v>
      </c>
    </row>
    <row r="1029" spans="8:9" x14ac:dyDescent="0.25">
      <c r="H1029" s="19">
        <f t="shared" si="28"/>
        <v>996</v>
      </c>
      <c r="I1029" s="18">
        <v>4.6766276568813705</v>
      </c>
    </row>
    <row r="1030" spans="8:9" x14ac:dyDescent="0.25">
      <c r="H1030" s="19">
        <f t="shared" si="28"/>
        <v>997</v>
      </c>
      <c r="I1030" s="18">
        <v>1.6629227340522144</v>
      </c>
    </row>
    <row r="1031" spans="8:9" x14ac:dyDescent="0.25">
      <c r="H1031" s="19">
        <f t="shared" si="28"/>
        <v>998</v>
      </c>
      <c r="I1031" s="18">
        <v>1.1618354022576323</v>
      </c>
    </row>
    <row r="1032" spans="8:9" x14ac:dyDescent="0.25">
      <c r="H1032" s="19">
        <f t="shared" si="28"/>
        <v>999</v>
      </c>
      <c r="I1032" s="18">
        <v>-0.62483411172051495</v>
      </c>
    </row>
    <row r="1033" spans="8:9" x14ac:dyDescent="0.25">
      <c r="H1033" s="19">
        <f t="shared" si="28"/>
        <v>1000</v>
      </c>
      <c r="I1033" s="18">
        <v>0.62410649349576119</v>
      </c>
    </row>
    <row r="1034" spans="8:9" x14ac:dyDescent="0.25">
      <c r="H1034" s="19">
        <f t="shared" si="28"/>
        <v>1001</v>
      </c>
      <c r="I1034" s="18">
        <v>2.6531232819124848</v>
      </c>
    </row>
    <row r="1035" spans="8:9" x14ac:dyDescent="0.25">
      <c r="H1035" s="19">
        <f t="shared" si="28"/>
        <v>1002</v>
      </c>
      <c r="I1035" s="18">
        <v>0.11540486348554246</v>
      </c>
    </row>
    <row r="1036" spans="8:9" x14ac:dyDescent="0.25">
      <c r="H1036" s="19">
        <f t="shared" si="28"/>
        <v>1003</v>
      </c>
      <c r="I1036" s="18">
        <v>5.1736322167398612</v>
      </c>
    </row>
    <row r="1037" spans="8:9" x14ac:dyDescent="0.25">
      <c r="H1037" s="19">
        <f t="shared" si="28"/>
        <v>1004</v>
      </c>
      <c r="I1037" s="18">
        <v>3.1417961138579047</v>
      </c>
    </row>
    <row r="1038" spans="8:9" x14ac:dyDescent="0.25">
      <c r="H1038" s="19">
        <f t="shared" si="28"/>
        <v>1005</v>
      </c>
      <c r="I1038" s="18">
        <v>5.5186242933127332</v>
      </c>
    </row>
    <row r="1039" spans="8:9" x14ac:dyDescent="0.25">
      <c r="H1039" s="19">
        <f t="shared" ref="H1039:H1102" si="29">H1038+1</f>
        <v>1006</v>
      </c>
      <c r="I1039" s="18">
        <v>4.100928633377027</v>
      </c>
    </row>
    <row r="1040" spans="8:9" x14ac:dyDescent="0.25">
      <c r="H1040" s="19">
        <f t="shared" si="29"/>
        <v>1007</v>
      </c>
      <c r="I1040" s="18">
        <v>4.2075462336162452</v>
      </c>
    </row>
    <row r="1041" spans="8:9" x14ac:dyDescent="0.25">
      <c r="H1041" s="19">
        <f t="shared" si="29"/>
        <v>1008</v>
      </c>
      <c r="I1041" s="18">
        <v>3.7027816106189002</v>
      </c>
    </row>
    <row r="1042" spans="8:9" x14ac:dyDescent="0.25">
      <c r="H1042" s="19">
        <f t="shared" si="29"/>
        <v>1009</v>
      </c>
      <c r="I1042" s="18">
        <v>5.9402660141164851</v>
      </c>
    </row>
    <row r="1043" spans="8:9" x14ac:dyDescent="0.25">
      <c r="H1043" s="19">
        <f t="shared" si="29"/>
        <v>1010</v>
      </c>
      <c r="I1043" s="18">
        <v>6.1878413663499021</v>
      </c>
    </row>
    <row r="1044" spans="8:9" x14ac:dyDescent="0.25">
      <c r="H1044" s="19">
        <f t="shared" si="29"/>
        <v>1011</v>
      </c>
      <c r="I1044" s="18">
        <v>6.9529372225150246</v>
      </c>
    </row>
    <row r="1045" spans="8:9" x14ac:dyDescent="0.25">
      <c r="H1045" s="19">
        <f t="shared" si="29"/>
        <v>1012</v>
      </c>
      <c r="I1045" s="18">
        <v>7.0225584770844964</v>
      </c>
    </row>
    <row r="1046" spans="8:9" x14ac:dyDescent="0.25">
      <c r="H1046" s="19">
        <f t="shared" si="29"/>
        <v>1013</v>
      </c>
      <c r="I1046" s="18">
        <v>4.4402383486082737</v>
      </c>
    </row>
    <row r="1047" spans="8:9" x14ac:dyDescent="0.25">
      <c r="H1047" s="19">
        <f t="shared" si="29"/>
        <v>1014</v>
      </c>
      <c r="I1047" s="18">
        <v>6.1450340764625313</v>
      </c>
    </row>
    <row r="1048" spans="8:9" x14ac:dyDescent="0.25">
      <c r="H1048" s="19">
        <f t="shared" si="29"/>
        <v>1015</v>
      </c>
      <c r="I1048" s="18">
        <v>0.60847263485569991</v>
      </c>
    </row>
    <row r="1049" spans="8:9" x14ac:dyDescent="0.25">
      <c r="H1049" s="19">
        <f t="shared" si="29"/>
        <v>1016</v>
      </c>
      <c r="I1049" s="18">
        <v>1.0295622984510167</v>
      </c>
    </row>
    <row r="1050" spans="8:9" x14ac:dyDescent="0.25">
      <c r="H1050" s="19">
        <f t="shared" si="29"/>
        <v>1017</v>
      </c>
      <c r="I1050" s="18">
        <v>3.6006844478186841</v>
      </c>
    </row>
    <row r="1051" spans="8:9" x14ac:dyDescent="0.25">
      <c r="H1051" s="19">
        <f t="shared" si="29"/>
        <v>1018</v>
      </c>
      <c r="I1051" s="18">
        <v>1.8208803254368511</v>
      </c>
    </row>
    <row r="1052" spans="8:9" x14ac:dyDescent="0.25">
      <c r="H1052" s="19">
        <f t="shared" si="29"/>
        <v>1019</v>
      </c>
      <c r="I1052" s="18">
        <v>4.5108059747964031</v>
      </c>
    </row>
    <row r="1053" spans="8:9" x14ac:dyDescent="0.25">
      <c r="H1053" s="19">
        <f t="shared" si="29"/>
        <v>1020</v>
      </c>
      <c r="I1053" s="18">
        <v>3.7985563494645271</v>
      </c>
    </row>
    <row r="1054" spans="8:9" x14ac:dyDescent="0.25">
      <c r="H1054" s="19">
        <f t="shared" si="29"/>
        <v>1021</v>
      </c>
      <c r="I1054" s="18">
        <v>3.3733483303586689</v>
      </c>
    </row>
    <row r="1055" spans="8:9" x14ac:dyDescent="0.25">
      <c r="H1055" s="19">
        <f t="shared" si="29"/>
        <v>1022</v>
      </c>
      <c r="I1055" s="18">
        <v>3.5108145466387399</v>
      </c>
    </row>
    <row r="1056" spans="8:9" x14ac:dyDescent="0.25">
      <c r="H1056" s="19">
        <f t="shared" si="29"/>
        <v>1023</v>
      </c>
      <c r="I1056" s="18">
        <v>3.767565531265916</v>
      </c>
    </row>
    <row r="1057" spans="8:9" x14ac:dyDescent="0.25">
      <c r="H1057" s="19">
        <f t="shared" si="29"/>
        <v>1024</v>
      </c>
      <c r="I1057" s="18">
        <v>3.6304717994197748</v>
      </c>
    </row>
    <row r="1058" spans="8:9" x14ac:dyDescent="0.25">
      <c r="H1058" s="19">
        <f t="shared" si="29"/>
        <v>1025</v>
      </c>
      <c r="I1058" s="18">
        <v>1.9364013889863601</v>
      </c>
    </row>
    <row r="1059" spans="8:9" x14ac:dyDescent="0.25">
      <c r="H1059" s="19">
        <f t="shared" si="29"/>
        <v>1026</v>
      </c>
      <c r="I1059" s="18">
        <v>3.0812773837243999</v>
      </c>
    </row>
    <row r="1060" spans="8:9" x14ac:dyDescent="0.25">
      <c r="H1060" s="19">
        <f t="shared" si="29"/>
        <v>1027</v>
      </c>
      <c r="I1060" s="18">
        <v>3.2938690559601267</v>
      </c>
    </row>
    <row r="1061" spans="8:9" x14ac:dyDescent="0.25">
      <c r="H1061" s="19">
        <f t="shared" si="29"/>
        <v>1028</v>
      </c>
      <c r="I1061" s="18">
        <v>1.8757801818348123</v>
      </c>
    </row>
    <row r="1062" spans="8:9" x14ac:dyDescent="0.25">
      <c r="H1062" s="19">
        <f t="shared" si="29"/>
        <v>1029</v>
      </c>
      <c r="I1062" s="18">
        <v>1.4577458250525668</v>
      </c>
    </row>
    <row r="1063" spans="8:9" x14ac:dyDescent="0.25">
      <c r="H1063" s="19">
        <f t="shared" si="29"/>
        <v>1030</v>
      </c>
      <c r="I1063" s="18">
        <v>5.3907836202002315</v>
      </c>
    </row>
    <row r="1064" spans="8:9" x14ac:dyDescent="0.25">
      <c r="H1064" s="19">
        <f t="shared" si="29"/>
        <v>1031</v>
      </c>
      <c r="I1064" s="18">
        <v>2.3525998385791729</v>
      </c>
    </row>
    <row r="1065" spans="8:9" x14ac:dyDescent="0.25">
      <c r="H1065" s="19">
        <f t="shared" si="29"/>
        <v>1032</v>
      </c>
      <c r="I1065" s="18">
        <v>-0.2018466406602859</v>
      </c>
    </row>
    <row r="1066" spans="8:9" x14ac:dyDescent="0.25">
      <c r="H1066" s="19">
        <f t="shared" si="29"/>
        <v>1033</v>
      </c>
      <c r="I1066" s="18">
        <v>3.102074997852684</v>
      </c>
    </row>
    <row r="1067" spans="8:9" x14ac:dyDescent="0.25">
      <c r="H1067" s="19">
        <f t="shared" si="29"/>
        <v>1034</v>
      </c>
      <c r="I1067" s="18">
        <v>4.8543931231128479</v>
      </c>
    </row>
    <row r="1068" spans="8:9" x14ac:dyDescent="0.25">
      <c r="H1068" s="19">
        <f t="shared" si="29"/>
        <v>1035</v>
      </c>
      <c r="I1068" s="18">
        <v>1.9251868557121803</v>
      </c>
    </row>
    <row r="1069" spans="8:9" x14ac:dyDescent="0.25">
      <c r="H1069" s="19">
        <f t="shared" si="29"/>
        <v>1036</v>
      </c>
      <c r="I1069" s="18">
        <v>2.487214729944013</v>
      </c>
    </row>
    <row r="1070" spans="8:9" x14ac:dyDescent="0.25">
      <c r="H1070" s="19">
        <f t="shared" si="29"/>
        <v>1037</v>
      </c>
      <c r="I1070" s="18">
        <v>-1.0787089611723437</v>
      </c>
    </row>
    <row r="1071" spans="8:9" x14ac:dyDescent="0.25">
      <c r="H1071" s="19">
        <f t="shared" si="29"/>
        <v>1038</v>
      </c>
      <c r="I1071" s="18">
        <v>3.4907086210599516</v>
      </c>
    </row>
    <row r="1072" spans="8:9" x14ac:dyDescent="0.25">
      <c r="H1072" s="19">
        <f t="shared" si="29"/>
        <v>1039</v>
      </c>
      <c r="I1072" s="18">
        <v>4.195944574982752</v>
      </c>
    </row>
    <row r="1073" spans="8:9" x14ac:dyDescent="0.25">
      <c r="H1073" s="19">
        <f t="shared" si="29"/>
        <v>1040</v>
      </c>
      <c r="I1073" s="18">
        <v>5.3052773751210207</v>
      </c>
    </row>
    <row r="1074" spans="8:9" x14ac:dyDescent="0.25">
      <c r="H1074" s="19">
        <f t="shared" si="29"/>
        <v>1041</v>
      </c>
      <c r="I1074" s="18">
        <v>2.2547052111738117</v>
      </c>
    </row>
    <row r="1075" spans="8:9" x14ac:dyDescent="0.25">
      <c r="H1075" s="19">
        <f t="shared" si="29"/>
        <v>1042</v>
      </c>
      <c r="I1075" s="18">
        <v>2.9751564146450207</v>
      </c>
    </row>
    <row r="1076" spans="8:9" x14ac:dyDescent="0.25">
      <c r="H1076" s="19">
        <f t="shared" si="29"/>
        <v>1043</v>
      </c>
      <c r="I1076" s="18">
        <v>1.6804518518883609</v>
      </c>
    </row>
    <row r="1077" spans="8:9" x14ac:dyDescent="0.25">
      <c r="H1077" s="19">
        <f t="shared" si="29"/>
        <v>1044</v>
      </c>
      <c r="I1077" s="18">
        <v>1.173946930092614</v>
      </c>
    </row>
    <row r="1078" spans="8:9" x14ac:dyDescent="0.25">
      <c r="H1078" s="19">
        <f t="shared" si="29"/>
        <v>1045</v>
      </c>
      <c r="I1078" s="18">
        <v>1.6249374795175351</v>
      </c>
    </row>
    <row r="1079" spans="8:9" x14ac:dyDescent="0.25">
      <c r="H1079" s="19">
        <f t="shared" si="29"/>
        <v>1046</v>
      </c>
      <c r="I1079" s="18">
        <v>2.5998331206275624</v>
      </c>
    </row>
    <row r="1080" spans="8:9" x14ac:dyDescent="0.25">
      <c r="H1080" s="19">
        <f t="shared" si="29"/>
        <v>1047</v>
      </c>
      <c r="I1080" s="18">
        <v>0.20224526104457619</v>
      </c>
    </row>
    <row r="1081" spans="8:9" x14ac:dyDescent="0.25">
      <c r="H1081" s="19">
        <f t="shared" si="29"/>
        <v>1048</v>
      </c>
      <c r="I1081" s="18">
        <v>4.8358496465706038</v>
      </c>
    </row>
    <row r="1082" spans="8:9" x14ac:dyDescent="0.25">
      <c r="H1082" s="19">
        <f t="shared" si="29"/>
        <v>1049</v>
      </c>
      <c r="I1082" s="18">
        <v>1.1531295679214413</v>
      </c>
    </row>
    <row r="1083" spans="8:9" x14ac:dyDescent="0.25">
      <c r="H1083" s="19">
        <f t="shared" si="29"/>
        <v>1050</v>
      </c>
      <c r="I1083" s="18">
        <v>1.8097894079173376</v>
      </c>
    </row>
    <row r="1084" spans="8:9" x14ac:dyDescent="0.25">
      <c r="H1084" s="19">
        <f t="shared" si="29"/>
        <v>1051</v>
      </c>
      <c r="I1084" s="18">
        <v>1.8541532145519788</v>
      </c>
    </row>
    <row r="1085" spans="8:9" x14ac:dyDescent="0.25">
      <c r="H1085" s="19">
        <f t="shared" si="29"/>
        <v>1052</v>
      </c>
      <c r="I1085" s="18">
        <v>3.9626622429360125</v>
      </c>
    </row>
    <row r="1086" spans="8:9" x14ac:dyDescent="0.25">
      <c r="H1086" s="19">
        <f t="shared" si="29"/>
        <v>1053</v>
      </c>
      <c r="I1086" s="18">
        <v>2.4061106668761338</v>
      </c>
    </row>
    <row r="1087" spans="8:9" x14ac:dyDescent="0.25">
      <c r="H1087" s="19">
        <f t="shared" si="29"/>
        <v>1054</v>
      </c>
      <c r="I1087" s="18">
        <v>5.4000638083610486</v>
      </c>
    </row>
    <row r="1088" spans="8:9" x14ac:dyDescent="0.25">
      <c r="H1088" s="19">
        <f t="shared" si="29"/>
        <v>1055</v>
      </c>
      <c r="I1088" s="18">
        <v>5.2784339962047637</v>
      </c>
    </row>
    <row r="1089" spans="8:9" x14ac:dyDescent="0.25">
      <c r="H1089" s="19">
        <f t="shared" si="29"/>
        <v>1056</v>
      </c>
      <c r="I1089" s="18">
        <v>0.73216753078274133</v>
      </c>
    </row>
    <row r="1090" spans="8:9" x14ac:dyDescent="0.25">
      <c r="H1090" s="19">
        <f t="shared" si="29"/>
        <v>1057</v>
      </c>
      <c r="I1090" s="18">
        <v>2.1224044406305409</v>
      </c>
    </row>
    <row r="1091" spans="8:9" x14ac:dyDescent="0.25">
      <c r="H1091" s="19">
        <f t="shared" si="29"/>
        <v>1058</v>
      </c>
      <c r="I1091" s="18">
        <v>1.6491269106325268</v>
      </c>
    </row>
    <row r="1092" spans="8:9" x14ac:dyDescent="0.25">
      <c r="H1092" s="19">
        <f t="shared" si="29"/>
        <v>1059</v>
      </c>
      <c r="I1092" s="18">
        <v>4.7546015580548211</v>
      </c>
    </row>
    <row r="1093" spans="8:9" x14ac:dyDescent="0.25">
      <c r="H1093" s="19">
        <f t="shared" si="29"/>
        <v>1060</v>
      </c>
      <c r="I1093" s="18">
        <v>4.1121821167390475</v>
      </c>
    </row>
    <row r="1094" spans="8:9" x14ac:dyDescent="0.25">
      <c r="H1094" s="19">
        <f t="shared" si="29"/>
        <v>1061</v>
      </c>
      <c r="I1094" s="18">
        <v>5.4704928191458375</v>
      </c>
    </row>
    <row r="1095" spans="8:9" x14ac:dyDescent="0.25">
      <c r="H1095" s="19">
        <f t="shared" si="29"/>
        <v>1062</v>
      </c>
      <c r="I1095" s="18">
        <v>2.6337425930544631</v>
      </c>
    </row>
    <row r="1096" spans="8:9" x14ac:dyDescent="0.25">
      <c r="H1096" s="19">
        <f t="shared" si="29"/>
        <v>1063</v>
      </c>
      <c r="I1096" s="18">
        <v>2.3006765070632902</v>
      </c>
    </row>
    <row r="1097" spans="8:9" x14ac:dyDescent="0.25">
      <c r="H1097" s="19">
        <f t="shared" si="29"/>
        <v>1064</v>
      </c>
      <c r="I1097" s="18">
        <v>2.3352106222010636</v>
      </c>
    </row>
    <row r="1098" spans="8:9" x14ac:dyDescent="0.25">
      <c r="H1098" s="19">
        <f t="shared" si="29"/>
        <v>1065</v>
      </c>
      <c r="I1098" s="18">
        <v>0.21224783886526577</v>
      </c>
    </row>
    <row r="1099" spans="8:9" x14ac:dyDescent="0.25">
      <c r="H1099" s="19">
        <f t="shared" si="29"/>
        <v>1066</v>
      </c>
      <c r="I1099" s="18">
        <v>0.17982765269193601</v>
      </c>
    </row>
    <row r="1100" spans="8:9" x14ac:dyDescent="0.25">
      <c r="H1100" s="19">
        <f t="shared" si="29"/>
        <v>1067</v>
      </c>
      <c r="I1100" s="18">
        <v>2.5858069150936358</v>
      </c>
    </row>
    <row r="1101" spans="8:9" x14ac:dyDescent="0.25">
      <c r="H1101" s="19">
        <f t="shared" si="29"/>
        <v>1068</v>
      </c>
      <c r="I1101" s="18">
        <v>0.87367868444334551</v>
      </c>
    </row>
    <row r="1102" spans="8:9" x14ac:dyDescent="0.25">
      <c r="H1102" s="19">
        <f t="shared" si="29"/>
        <v>1069</v>
      </c>
      <c r="I1102" s="18">
        <v>1.6812967491293604</v>
      </c>
    </row>
    <row r="1103" spans="8:9" x14ac:dyDescent="0.25">
      <c r="H1103" s="19">
        <f t="shared" ref="H1103:H1166" si="30">H1102+1</f>
        <v>1070</v>
      </c>
      <c r="I1103" s="18">
        <v>4.4184172527640335</v>
      </c>
    </row>
    <row r="1104" spans="8:9" x14ac:dyDescent="0.25">
      <c r="H1104" s="19">
        <f t="shared" si="30"/>
        <v>1071</v>
      </c>
      <c r="I1104" s="18">
        <v>0.34039639264219135</v>
      </c>
    </row>
    <row r="1105" spans="8:9" x14ac:dyDescent="0.25">
      <c r="H1105" s="19">
        <f t="shared" si="30"/>
        <v>1072</v>
      </c>
      <c r="I1105" s="18">
        <v>2.5979748004523389</v>
      </c>
    </row>
    <row r="1106" spans="8:9" x14ac:dyDescent="0.25">
      <c r="H1106" s="19">
        <f t="shared" si="30"/>
        <v>1073</v>
      </c>
      <c r="I1106" s="18">
        <v>0.97390987457669209</v>
      </c>
    </row>
    <row r="1107" spans="8:9" x14ac:dyDescent="0.25">
      <c r="H1107" s="19">
        <f t="shared" si="30"/>
        <v>1074</v>
      </c>
      <c r="I1107" s="18">
        <v>3.5176411824313041</v>
      </c>
    </row>
    <row r="1108" spans="8:9" x14ac:dyDescent="0.25">
      <c r="H1108" s="19">
        <f t="shared" si="30"/>
        <v>1075</v>
      </c>
      <c r="I1108" s="18">
        <v>-1.2563664590286341</v>
      </c>
    </row>
    <row r="1109" spans="8:9" x14ac:dyDescent="0.25">
      <c r="H1109" s="19">
        <f t="shared" si="30"/>
        <v>1076</v>
      </c>
      <c r="I1109" s="18">
        <v>5.1533474614706911</v>
      </c>
    </row>
    <row r="1110" spans="8:9" x14ac:dyDescent="0.25">
      <c r="H1110" s="19">
        <f t="shared" si="30"/>
        <v>1077</v>
      </c>
      <c r="I1110" s="18">
        <v>6.2228097633529673</v>
      </c>
    </row>
    <row r="1111" spans="8:9" x14ac:dyDescent="0.25">
      <c r="H1111" s="19">
        <f t="shared" si="30"/>
        <v>1078</v>
      </c>
      <c r="I1111" s="18">
        <v>4.6008104882768368</v>
      </c>
    </row>
    <row r="1112" spans="8:9" x14ac:dyDescent="0.25">
      <c r="H1112" s="19">
        <f t="shared" si="30"/>
        <v>1079</v>
      </c>
      <c r="I1112" s="18">
        <v>-0.71424779645175684</v>
      </c>
    </row>
    <row r="1113" spans="8:9" x14ac:dyDescent="0.25">
      <c r="H1113" s="19">
        <f t="shared" si="30"/>
        <v>1080</v>
      </c>
      <c r="I1113" s="18">
        <v>1.1314989964819924</v>
      </c>
    </row>
    <row r="1114" spans="8:9" x14ac:dyDescent="0.25">
      <c r="H1114" s="19">
        <f t="shared" si="30"/>
        <v>1081</v>
      </c>
      <c r="I1114" s="18">
        <v>-1.1884931004308781</v>
      </c>
    </row>
    <row r="1115" spans="8:9" x14ac:dyDescent="0.25">
      <c r="H1115" s="19">
        <f t="shared" si="30"/>
        <v>1082</v>
      </c>
      <c r="I1115" s="18">
        <v>3.9875489352569122</v>
      </c>
    </row>
    <row r="1116" spans="8:9" x14ac:dyDescent="0.25">
      <c r="H1116" s="19">
        <f t="shared" si="30"/>
        <v>1083</v>
      </c>
      <c r="I1116" s="18">
        <v>4.4919930516343278</v>
      </c>
    </row>
    <row r="1117" spans="8:9" x14ac:dyDescent="0.25">
      <c r="H1117" s="19">
        <f t="shared" si="30"/>
        <v>1084</v>
      </c>
      <c r="I1117" s="18">
        <v>0.30380960955117597</v>
      </c>
    </row>
    <row r="1118" spans="8:9" x14ac:dyDescent="0.25">
      <c r="H1118" s="19">
        <f t="shared" si="30"/>
        <v>1085</v>
      </c>
      <c r="I1118" s="18">
        <v>2.6451377855553506</v>
      </c>
    </row>
    <row r="1119" spans="8:9" x14ac:dyDescent="0.25">
      <c r="H1119" s="19">
        <f t="shared" si="30"/>
        <v>1086</v>
      </c>
      <c r="I1119" s="18">
        <v>1.6370290388678592</v>
      </c>
    </row>
    <row r="1120" spans="8:9" x14ac:dyDescent="0.25">
      <c r="H1120" s="19">
        <f t="shared" si="30"/>
        <v>1087</v>
      </c>
      <c r="I1120" s="18">
        <v>3.8435701579616151</v>
      </c>
    </row>
    <row r="1121" spans="8:9" x14ac:dyDescent="0.25">
      <c r="H1121" s="19">
        <f t="shared" si="30"/>
        <v>1088</v>
      </c>
      <c r="I1121" s="18">
        <v>1.0262637493390738</v>
      </c>
    </row>
    <row r="1122" spans="8:9" x14ac:dyDescent="0.25">
      <c r="H1122" s="19">
        <f t="shared" si="30"/>
        <v>1089</v>
      </c>
      <c r="I1122" s="18">
        <v>5.3171372486134585</v>
      </c>
    </row>
    <row r="1123" spans="8:9" x14ac:dyDescent="0.25">
      <c r="H1123" s="19">
        <f t="shared" si="30"/>
        <v>1090</v>
      </c>
      <c r="I1123" s="18">
        <v>1.9147800077651396</v>
      </c>
    </row>
    <row r="1124" spans="8:9" x14ac:dyDescent="0.25">
      <c r="H1124" s="19">
        <f t="shared" si="30"/>
        <v>1091</v>
      </c>
      <c r="I1124" s="18">
        <v>5.0623082724305277</v>
      </c>
    </row>
    <row r="1125" spans="8:9" x14ac:dyDescent="0.25">
      <c r="H1125" s="19">
        <f t="shared" si="30"/>
        <v>1092</v>
      </c>
      <c r="I1125" s="18">
        <v>5.2101926951489297E-2</v>
      </c>
    </row>
    <row r="1126" spans="8:9" x14ac:dyDescent="0.25">
      <c r="H1126" s="19">
        <f t="shared" si="30"/>
        <v>1093</v>
      </c>
      <c r="I1126" s="18">
        <v>0.23601965226258192</v>
      </c>
    </row>
    <row r="1127" spans="8:9" x14ac:dyDescent="0.25">
      <c r="H1127" s="19">
        <f t="shared" si="30"/>
        <v>1094</v>
      </c>
      <c r="I1127" s="18">
        <v>-0.9586480925755021</v>
      </c>
    </row>
    <row r="1128" spans="8:9" x14ac:dyDescent="0.25">
      <c r="H1128" s="19">
        <f t="shared" si="30"/>
        <v>1095</v>
      </c>
      <c r="I1128" s="18">
        <v>1.0377402832460723</v>
      </c>
    </row>
    <row r="1129" spans="8:9" x14ac:dyDescent="0.25">
      <c r="H1129" s="19">
        <f t="shared" si="30"/>
        <v>1096</v>
      </c>
      <c r="I1129" s="18">
        <v>0.76517570714651373</v>
      </c>
    </row>
    <row r="1130" spans="8:9" x14ac:dyDescent="0.25">
      <c r="H1130" s="19">
        <f t="shared" si="30"/>
        <v>1097</v>
      </c>
      <c r="I1130" s="18">
        <v>1.6330005746529248</v>
      </c>
    </row>
    <row r="1131" spans="8:9" x14ac:dyDescent="0.25">
      <c r="H1131" s="19">
        <f t="shared" si="30"/>
        <v>1098</v>
      </c>
      <c r="I1131" s="18">
        <v>3.0573500857031086</v>
      </c>
    </row>
    <row r="1132" spans="8:9" x14ac:dyDescent="0.25">
      <c r="H1132" s="19">
        <f t="shared" si="30"/>
        <v>1099</v>
      </c>
      <c r="I1132" s="18">
        <v>1.4339927648902255</v>
      </c>
    </row>
    <row r="1133" spans="8:9" x14ac:dyDescent="0.25">
      <c r="H1133" s="19">
        <f t="shared" si="30"/>
        <v>1100</v>
      </c>
      <c r="I1133" s="18">
        <v>3.7747209484254123</v>
      </c>
    </row>
    <row r="1134" spans="8:9" x14ac:dyDescent="0.25">
      <c r="H1134" s="19">
        <f t="shared" si="30"/>
        <v>1101</v>
      </c>
      <c r="I1134" s="18">
        <v>5.0189245524233055</v>
      </c>
    </row>
    <row r="1135" spans="8:9" x14ac:dyDescent="0.25">
      <c r="H1135" s="19">
        <f t="shared" si="30"/>
        <v>1102</v>
      </c>
      <c r="I1135" s="18">
        <v>-0.65996564124363122</v>
      </c>
    </row>
    <row r="1136" spans="8:9" x14ac:dyDescent="0.25">
      <c r="H1136" s="19">
        <f t="shared" si="30"/>
        <v>1103</v>
      </c>
      <c r="I1136" s="18">
        <v>1.8963905946123487</v>
      </c>
    </row>
    <row r="1137" spans="8:9" x14ac:dyDescent="0.25">
      <c r="H1137" s="19">
        <f t="shared" si="30"/>
        <v>1104</v>
      </c>
      <c r="I1137" s="18">
        <v>5.5041029186180559</v>
      </c>
    </row>
    <row r="1138" spans="8:9" x14ac:dyDescent="0.25">
      <c r="H1138" s="19">
        <f t="shared" si="30"/>
        <v>1105</v>
      </c>
      <c r="I1138" s="18">
        <v>3.7530554981857431</v>
      </c>
    </row>
    <row r="1139" spans="8:9" x14ac:dyDescent="0.25">
      <c r="H1139" s="19">
        <f t="shared" si="30"/>
        <v>1106</v>
      </c>
      <c r="I1139" s="18">
        <v>1.5685910392761135</v>
      </c>
    </row>
    <row r="1140" spans="8:9" x14ac:dyDescent="0.25">
      <c r="H1140" s="19">
        <f t="shared" si="30"/>
        <v>1107</v>
      </c>
      <c r="I1140" s="18">
        <v>0.78451292714452991</v>
      </c>
    </row>
    <row r="1141" spans="8:9" x14ac:dyDescent="0.25">
      <c r="H1141" s="19">
        <f t="shared" si="30"/>
        <v>1108</v>
      </c>
      <c r="I1141" s="18">
        <v>2.1045886177147812</v>
      </c>
    </row>
    <row r="1142" spans="8:9" x14ac:dyDescent="0.25">
      <c r="H1142" s="19">
        <f t="shared" si="30"/>
        <v>1109</v>
      </c>
      <c r="I1142" s="18">
        <v>3.5203940256628434</v>
      </c>
    </row>
    <row r="1143" spans="8:9" x14ac:dyDescent="0.25">
      <c r="H1143" s="19">
        <f t="shared" si="30"/>
        <v>1110</v>
      </c>
      <c r="I1143" s="18">
        <v>-0.70966907739634388</v>
      </c>
    </row>
    <row r="1144" spans="8:9" x14ac:dyDescent="0.25">
      <c r="H1144" s="19">
        <f t="shared" si="30"/>
        <v>1111</v>
      </c>
      <c r="I1144" s="18">
        <v>2.812667396442488</v>
      </c>
    </row>
    <row r="1145" spans="8:9" x14ac:dyDescent="0.25">
      <c r="H1145" s="19">
        <f t="shared" si="30"/>
        <v>1112</v>
      </c>
      <c r="I1145" s="18">
        <v>1.785240873268876</v>
      </c>
    </row>
    <row r="1146" spans="8:9" x14ac:dyDescent="0.25">
      <c r="H1146" s="19">
        <f t="shared" si="30"/>
        <v>1113</v>
      </c>
      <c r="I1146" s="18">
        <v>3.6800095585421522</v>
      </c>
    </row>
    <row r="1147" spans="8:9" x14ac:dyDescent="0.25">
      <c r="H1147" s="19">
        <f t="shared" si="30"/>
        <v>1114</v>
      </c>
      <c r="I1147" s="18">
        <v>1.5723105830521715</v>
      </c>
    </row>
    <row r="1148" spans="8:9" x14ac:dyDescent="0.25">
      <c r="H1148" s="19">
        <f t="shared" si="30"/>
        <v>1115</v>
      </c>
      <c r="I1148" s="18">
        <v>3.0471980660679994</v>
      </c>
    </row>
    <row r="1149" spans="8:9" x14ac:dyDescent="0.25">
      <c r="H1149" s="19">
        <f t="shared" si="30"/>
        <v>1116</v>
      </c>
      <c r="I1149" s="18">
        <v>4.7659137461830507</v>
      </c>
    </row>
    <row r="1150" spans="8:9" x14ac:dyDescent="0.25">
      <c r="H1150" s="19">
        <f t="shared" si="30"/>
        <v>1117</v>
      </c>
      <c r="I1150" s="18">
        <v>1.1555591834788304</v>
      </c>
    </row>
    <row r="1151" spans="8:9" x14ac:dyDescent="0.25">
      <c r="H1151" s="19">
        <f t="shared" si="30"/>
        <v>1118</v>
      </c>
      <c r="I1151" s="18">
        <v>2.9526683144995536</v>
      </c>
    </row>
    <row r="1152" spans="8:9" x14ac:dyDescent="0.25">
      <c r="H1152" s="19">
        <f t="shared" si="30"/>
        <v>1119</v>
      </c>
      <c r="I1152" s="18">
        <v>3.0857912186268077</v>
      </c>
    </row>
    <row r="1153" spans="8:9" x14ac:dyDescent="0.25">
      <c r="H1153" s="19">
        <f t="shared" si="30"/>
        <v>1120</v>
      </c>
      <c r="I1153" s="18">
        <v>3.7184606552287507</v>
      </c>
    </row>
    <row r="1154" spans="8:9" x14ac:dyDescent="0.25">
      <c r="H1154" s="19">
        <f t="shared" si="30"/>
        <v>1121</v>
      </c>
      <c r="I1154" s="18">
        <v>-0.55180428561239259</v>
      </c>
    </row>
    <row r="1155" spans="8:9" x14ac:dyDescent="0.25">
      <c r="H1155" s="19">
        <f t="shared" si="30"/>
        <v>1122</v>
      </c>
      <c r="I1155" s="18">
        <v>2.4257362110513125</v>
      </c>
    </row>
    <row r="1156" spans="8:9" x14ac:dyDescent="0.25">
      <c r="H1156" s="19">
        <f t="shared" si="30"/>
        <v>1123</v>
      </c>
      <c r="I1156" s="18">
        <v>3.0906654283520485</v>
      </c>
    </row>
    <row r="1157" spans="8:9" x14ac:dyDescent="0.25">
      <c r="H1157" s="19">
        <f t="shared" si="30"/>
        <v>1124</v>
      </c>
      <c r="I1157" s="18">
        <v>2.6681081213105875</v>
      </c>
    </row>
    <row r="1158" spans="8:9" x14ac:dyDescent="0.25">
      <c r="H1158" s="19">
        <f t="shared" si="30"/>
        <v>1125</v>
      </c>
      <c r="I1158" s="18">
        <v>4.0085167961576733</v>
      </c>
    </row>
    <row r="1159" spans="8:9" x14ac:dyDescent="0.25">
      <c r="H1159" s="19">
        <f t="shared" si="30"/>
        <v>1126</v>
      </c>
      <c r="I1159" s="18">
        <v>3.0614628122754648</v>
      </c>
    </row>
    <row r="1160" spans="8:9" x14ac:dyDescent="0.25">
      <c r="H1160" s="19">
        <f t="shared" si="30"/>
        <v>1127</v>
      </c>
      <c r="I1160" s="18">
        <v>0.85382796607924472</v>
      </c>
    </row>
    <row r="1161" spans="8:9" x14ac:dyDescent="0.25">
      <c r="H1161" s="19">
        <f t="shared" si="30"/>
        <v>1128</v>
      </c>
      <c r="I1161" s="18">
        <v>4.0018371521363569</v>
      </c>
    </row>
    <row r="1162" spans="8:9" x14ac:dyDescent="0.25">
      <c r="H1162" s="19">
        <f t="shared" si="30"/>
        <v>1129</v>
      </c>
      <c r="I1162" s="18">
        <v>4.0543839640210564</v>
      </c>
    </row>
    <row r="1163" spans="8:9" x14ac:dyDescent="0.25">
      <c r="H1163" s="19">
        <f t="shared" si="30"/>
        <v>1130</v>
      </c>
      <c r="I1163" s="18">
        <v>4.4106630087869485</v>
      </c>
    </row>
    <row r="1164" spans="8:9" x14ac:dyDescent="0.25">
      <c r="H1164" s="19">
        <f t="shared" si="30"/>
        <v>1131</v>
      </c>
      <c r="I1164" s="18">
        <v>6.7588454616491589</v>
      </c>
    </row>
    <row r="1165" spans="8:9" x14ac:dyDescent="0.25">
      <c r="H1165" s="19">
        <f t="shared" si="30"/>
        <v>1132</v>
      </c>
      <c r="I1165" s="18">
        <v>3.0448666470007297</v>
      </c>
    </row>
    <row r="1166" spans="8:9" x14ac:dyDescent="0.25">
      <c r="H1166" s="19">
        <f t="shared" si="30"/>
        <v>1133</v>
      </c>
      <c r="I1166" s="18">
        <v>5.1949919259455184</v>
      </c>
    </row>
    <row r="1167" spans="8:9" x14ac:dyDescent="0.25">
      <c r="H1167" s="19">
        <f t="shared" ref="H1167:H1230" si="31">H1166+1</f>
        <v>1134</v>
      </c>
      <c r="I1167" s="18">
        <v>3.3360918973826368</v>
      </c>
    </row>
    <row r="1168" spans="8:9" x14ac:dyDescent="0.25">
      <c r="H1168" s="19">
        <f t="shared" si="31"/>
        <v>1135</v>
      </c>
      <c r="I1168" s="18">
        <v>1.0041859816742704</v>
      </c>
    </row>
    <row r="1169" spans="8:9" x14ac:dyDescent="0.25">
      <c r="H1169" s="19">
        <f t="shared" si="31"/>
        <v>1136</v>
      </c>
      <c r="I1169" s="18">
        <v>0.77808870572121736</v>
      </c>
    </row>
    <row r="1170" spans="8:9" x14ac:dyDescent="0.25">
      <c r="H1170" s="19">
        <f t="shared" si="31"/>
        <v>1137</v>
      </c>
      <c r="I1170" s="18">
        <v>2.0892447837300305</v>
      </c>
    </row>
    <row r="1171" spans="8:9" x14ac:dyDescent="0.25">
      <c r="H1171" s="19">
        <f t="shared" si="31"/>
        <v>1138</v>
      </c>
      <c r="I1171" s="18">
        <v>0.1461592435527046</v>
      </c>
    </row>
    <row r="1172" spans="8:9" x14ac:dyDescent="0.25">
      <c r="H1172" s="19">
        <f t="shared" si="31"/>
        <v>1139</v>
      </c>
      <c r="I1172" s="18">
        <v>1.1962132942223249</v>
      </c>
    </row>
    <row r="1173" spans="8:9" x14ac:dyDescent="0.25">
      <c r="H1173" s="19">
        <f t="shared" si="31"/>
        <v>1140</v>
      </c>
      <c r="I1173" s="18">
        <v>2.8867528307411119</v>
      </c>
    </row>
    <row r="1174" spans="8:9" x14ac:dyDescent="0.25">
      <c r="H1174" s="19">
        <f t="shared" si="31"/>
        <v>1141</v>
      </c>
      <c r="I1174" s="18">
        <v>4.8362559678066006</v>
      </c>
    </row>
    <row r="1175" spans="8:9" x14ac:dyDescent="0.25">
      <c r="H1175" s="19">
        <f t="shared" si="31"/>
        <v>1142</v>
      </c>
      <c r="I1175" s="18">
        <v>1.068966300409449</v>
      </c>
    </row>
    <row r="1176" spans="8:9" x14ac:dyDescent="0.25">
      <c r="H1176" s="19">
        <f t="shared" si="31"/>
        <v>1143</v>
      </c>
      <c r="I1176" s="18">
        <v>1.3876900169886317</v>
      </c>
    </row>
    <row r="1177" spans="8:9" x14ac:dyDescent="0.25">
      <c r="H1177" s="19">
        <f t="shared" si="31"/>
        <v>1144</v>
      </c>
      <c r="I1177" s="18">
        <v>-3.3716123950215451</v>
      </c>
    </row>
    <row r="1178" spans="8:9" x14ac:dyDescent="0.25">
      <c r="H1178" s="19">
        <f t="shared" si="31"/>
        <v>1145</v>
      </c>
      <c r="I1178" s="18">
        <v>1.3039588191162885</v>
      </c>
    </row>
    <row r="1179" spans="8:9" x14ac:dyDescent="0.25">
      <c r="H1179" s="19">
        <f t="shared" si="31"/>
        <v>1146</v>
      </c>
      <c r="I1179" s="18">
        <v>2.6959694951293689</v>
      </c>
    </row>
    <row r="1180" spans="8:9" x14ac:dyDescent="0.25">
      <c r="H1180" s="19">
        <f t="shared" si="31"/>
        <v>1147</v>
      </c>
      <c r="I1180" s="18">
        <v>4.1610148959067859</v>
      </c>
    </row>
    <row r="1181" spans="8:9" x14ac:dyDescent="0.25">
      <c r="H1181" s="19">
        <f t="shared" si="31"/>
        <v>1148</v>
      </c>
      <c r="I1181" s="18">
        <v>-1.4203598694933799</v>
      </c>
    </row>
    <row r="1182" spans="8:9" x14ac:dyDescent="0.25">
      <c r="H1182" s="19">
        <f t="shared" si="31"/>
        <v>1149</v>
      </c>
      <c r="I1182" s="18">
        <v>1.8598806079543873</v>
      </c>
    </row>
    <row r="1183" spans="8:9" x14ac:dyDescent="0.25">
      <c r="H1183" s="19">
        <f t="shared" si="31"/>
        <v>1150</v>
      </c>
      <c r="I1183" s="18">
        <v>2.3930570920903103</v>
      </c>
    </row>
    <row r="1184" spans="8:9" x14ac:dyDescent="0.25">
      <c r="H1184" s="19">
        <f t="shared" si="31"/>
        <v>1151</v>
      </c>
      <c r="I1184" s="18">
        <v>0.62409999346552958</v>
      </c>
    </row>
    <row r="1185" spans="8:9" x14ac:dyDescent="0.25">
      <c r="H1185" s="19">
        <f t="shared" si="31"/>
        <v>1152</v>
      </c>
      <c r="I1185" s="18">
        <v>4.4174232971584795</v>
      </c>
    </row>
    <row r="1186" spans="8:9" x14ac:dyDescent="0.25">
      <c r="H1186" s="19">
        <f t="shared" si="31"/>
        <v>1153</v>
      </c>
      <c r="I1186" s="18">
        <v>4.8700146557575597E-2</v>
      </c>
    </row>
    <row r="1187" spans="8:9" x14ac:dyDescent="0.25">
      <c r="H1187" s="19">
        <f t="shared" si="31"/>
        <v>1154</v>
      </c>
      <c r="I1187" s="18">
        <v>3.8766206165761798</v>
      </c>
    </row>
    <row r="1188" spans="8:9" x14ac:dyDescent="0.25">
      <c r="H1188" s="19">
        <f t="shared" si="31"/>
        <v>1155</v>
      </c>
      <c r="I1188" s="18">
        <v>3.6912321096041314</v>
      </c>
    </row>
    <row r="1189" spans="8:9" x14ac:dyDescent="0.25">
      <c r="H1189" s="19">
        <f t="shared" si="31"/>
        <v>1156</v>
      </c>
      <c r="I1189" s="18">
        <v>5.4192091829622875</v>
      </c>
    </row>
    <row r="1190" spans="8:9" x14ac:dyDescent="0.25">
      <c r="H1190" s="19">
        <f t="shared" si="31"/>
        <v>1157</v>
      </c>
      <c r="I1190" s="18">
        <v>-1.1134639178835486</v>
      </c>
    </row>
    <row r="1191" spans="8:9" x14ac:dyDescent="0.25">
      <c r="H1191" s="19">
        <f t="shared" si="31"/>
        <v>1158</v>
      </c>
      <c r="I1191" s="18">
        <v>0.47682832409214893</v>
      </c>
    </row>
    <row r="1192" spans="8:9" x14ac:dyDescent="0.25">
      <c r="H1192" s="19">
        <f t="shared" si="31"/>
        <v>1159</v>
      </c>
      <c r="I1192" s="18">
        <v>5.2320683194682385</v>
      </c>
    </row>
    <row r="1193" spans="8:9" x14ac:dyDescent="0.25">
      <c r="H1193" s="19">
        <f t="shared" si="31"/>
        <v>1160</v>
      </c>
      <c r="I1193" s="18">
        <v>4.6817089726434515</v>
      </c>
    </row>
    <row r="1194" spans="8:9" x14ac:dyDescent="0.25">
      <c r="H1194" s="19">
        <f t="shared" si="31"/>
        <v>1161</v>
      </c>
      <c r="I1194" s="18">
        <v>0.29082116910112399</v>
      </c>
    </row>
    <row r="1195" spans="8:9" x14ac:dyDescent="0.25">
      <c r="H1195" s="19">
        <f t="shared" si="31"/>
        <v>1162</v>
      </c>
      <c r="I1195" s="18">
        <v>2.1311169392237113</v>
      </c>
    </row>
    <row r="1196" spans="8:9" x14ac:dyDescent="0.25">
      <c r="H1196" s="19">
        <f t="shared" si="31"/>
        <v>1163</v>
      </c>
      <c r="I1196" s="18">
        <v>2.7519631600824019</v>
      </c>
    </row>
    <row r="1197" spans="8:9" x14ac:dyDescent="0.25">
      <c r="H1197" s="19">
        <f t="shared" si="31"/>
        <v>1164</v>
      </c>
      <c r="I1197" s="18">
        <v>6.9889875550103397</v>
      </c>
    </row>
    <row r="1198" spans="8:9" x14ac:dyDescent="0.25">
      <c r="H1198" s="19">
        <f t="shared" si="31"/>
        <v>1165</v>
      </c>
      <c r="I1198" s="18">
        <v>3.7444822403918012</v>
      </c>
    </row>
    <row r="1199" spans="8:9" x14ac:dyDescent="0.25">
      <c r="H1199" s="19">
        <f t="shared" si="31"/>
        <v>1166</v>
      </c>
      <c r="I1199" s="18">
        <v>2.4193075040032204</v>
      </c>
    </row>
    <row r="1200" spans="8:9" x14ac:dyDescent="0.25">
      <c r="H1200" s="19">
        <f t="shared" si="31"/>
        <v>1167</v>
      </c>
      <c r="I1200" s="18">
        <v>2.8869068743272677</v>
      </c>
    </row>
    <row r="1201" spans="8:9" x14ac:dyDescent="0.25">
      <c r="H1201" s="19">
        <f t="shared" si="31"/>
        <v>1168</v>
      </c>
      <c r="I1201" s="18">
        <v>4.4105181398451823</v>
      </c>
    </row>
    <row r="1202" spans="8:9" x14ac:dyDescent="0.25">
      <c r="H1202" s="19">
        <f t="shared" si="31"/>
        <v>1169</v>
      </c>
      <c r="I1202" s="18">
        <v>1.8789336910796197</v>
      </c>
    </row>
    <row r="1203" spans="8:9" x14ac:dyDescent="0.25">
      <c r="H1203" s="19">
        <f t="shared" si="31"/>
        <v>1170</v>
      </c>
      <c r="I1203" s="18">
        <v>-1.7419882700007099</v>
      </c>
    </row>
    <row r="1204" spans="8:9" x14ac:dyDescent="0.25">
      <c r="H1204" s="19">
        <f t="shared" si="31"/>
        <v>1171</v>
      </c>
      <c r="I1204" s="18">
        <v>0.24074527207779362</v>
      </c>
    </row>
    <row r="1205" spans="8:9" x14ac:dyDescent="0.25">
      <c r="H1205" s="19">
        <f t="shared" si="31"/>
        <v>1172</v>
      </c>
      <c r="I1205" s="18">
        <v>2.793513395322559</v>
      </c>
    </row>
    <row r="1206" spans="8:9" x14ac:dyDescent="0.25">
      <c r="H1206" s="19">
        <f t="shared" si="31"/>
        <v>1173</v>
      </c>
      <c r="I1206" s="18">
        <v>4.3923012473099945</v>
      </c>
    </row>
    <row r="1207" spans="8:9" x14ac:dyDescent="0.25">
      <c r="H1207" s="19">
        <f t="shared" si="31"/>
        <v>1174</v>
      </c>
      <c r="I1207" s="18">
        <v>3.4694592602188514</v>
      </c>
    </row>
    <row r="1208" spans="8:9" x14ac:dyDescent="0.25">
      <c r="H1208" s="19">
        <f t="shared" si="31"/>
        <v>1175</v>
      </c>
      <c r="I1208" s="18">
        <v>2.546789922183216</v>
      </c>
    </row>
    <row r="1209" spans="8:9" x14ac:dyDescent="0.25">
      <c r="H1209" s="19">
        <f t="shared" si="31"/>
        <v>1176</v>
      </c>
      <c r="I1209" s="18">
        <v>2.2462843334440432</v>
      </c>
    </row>
    <row r="1210" spans="8:9" x14ac:dyDescent="0.25">
      <c r="H1210" s="19">
        <f t="shared" si="31"/>
        <v>1177</v>
      </c>
      <c r="I1210" s="18">
        <v>4.4653272989632828</v>
      </c>
    </row>
    <row r="1211" spans="8:9" x14ac:dyDescent="0.25">
      <c r="H1211" s="19">
        <f t="shared" si="31"/>
        <v>1178</v>
      </c>
      <c r="I1211" s="18">
        <v>3.3212977481914767</v>
      </c>
    </row>
    <row r="1212" spans="8:9" x14ac:dyDescent="0.25">
      <c r="H1212" s="19">
        <f t="shared" si="31"/>
        <v>1179</v>
      </c>
      <c r="I1212" s="18">
        <v>6.3559461141708207</v>
      </c>
    </row>
    <row r="1213" spans="8:9" x14ac:dyDescent="0.25">
      <c r="H1213" s="19">
        <f t="shared" si="31"/>
        <v>1180</v>
      </c>
      <c r="I1213" s="18">
        <v>1.7071381030167649</v>
      </c>
    </row>
    <row r="1214" spans="8:9" x14ac:dyDescent="0.25">
      <c r="H1214" s="19">
        <f t="shared" si="31"/>
        <v>1181</v>
      </c>
      <c r="I1214" s="18">
        <v>-0.46729258494101211</v>
      </c>
    </row>
    <row r="1215" spans="8:9" x14ac:dyDescent="0.25">
      <c r="H1215" s="19">
        <f t="shared" si="31"/>
        <v>1182</v>
      </c>
      <c r="I1215" s="18">
        <v>3.8931112074506102</v>
      </c>
    </row>
    <row r="1216" spans="8:9" x14ac:dyDescent="0.25">
      <c r="H1216" s="19">
        <f t="shared" si="31"/>
        <v>1183</v>
      </c>
      <c r="I1216" s="18">
        <v>1.1160113555099036</v>
      </c>
    </row>
    <row r="1217" spans="8:9" x14ac:dyDescent="0.25">
      <c r="H1217" s="19">
        <f t="shared" si="31"/>
        <v>1184</v>
      </c>
      <c r="I1217" s="18">
        <v>3.4955898694139798</v>
      </c>
    </row>
    <row r="1218" spans="8:9" x14ac:dyDescent="0.25">
      <c r="H1218" s="19">
        <f t="shared" si="31"/>
        <v>1185</v>
      </c>
      <c r="I1218" s="18">
        <v>3.5389457586946595</v>
      </c>
    </row>
    <row r="1219" spans="8:9" x14ac:dyDescent="0.25">
      <c r="H1219" s="19">
        <f t="shared" si="31"/>
        <v>1186</v>
      </c>
      <c r="I1219" s="18">
        <v>3.4622238511369092</v>
      </c>
    </row>
    <row r="1220" spans="8:9" x14ac:dyDescent="0.25">
      <c r="H1220" s="19">
        <f t="shared" si="31"/>
        <v>1187</v>
      </c>
      <c r="I1220" s="18">
        <v>4.913132538804696</v>
      </c>
    </row>
    <row r="1221" spans="8:9" x14ac:dyDescent="0.25">
      <c r="H1221" s="19">
        <f t="shared" si="31"/>
        <v>1188</v>
      </c>
      <c r="I1221" s="18">
        <v>-1.0624281367375801</v>
      </c>
    </row>
    <row r="1222" spans="8:9" x14ac:dyDescent="0.25">
      <c r="H1222" s="19">
        <f t="shared" si="31"/>
        <v>1189</v>
      </c>
      <c r="I1222" s="18">
        <v>2.7146369833977602</v>
      </c>
    </row>
    <row r="1223" spans="8:9" x14ac:dyDescent="0.25">
      <c r="H1223" s="19">
        <f t="shared" si="31"/>
        <v>1190</v>
      </c>
      <c r="I1223" s="18">
        <v>1.6958257563252415</v>
      </c>
    </row>
    <row r="1224" spans="8:9" x14ac:dyDescent="0.25">
      <c r="H1224" s="19">
        <f t="shared" si="31"/>
        <v>1191</v>
      </c>
      <c r="I1224" s="18">
        <v>2.0036560555725487</v>
      </c>
    </row>
    <row r="1225" spans="8:9" x14ac:dyDescent="0.25">
      <c r="H1225" s="19">
        <f t="shared" si="31"/>
        <v>1192</v>
      </c>
      <c r="I1225" s="18">
        <v>5.2621084472191235</v>
      </c>
    </row>
    <row r="1226" spans="8:9" x14ac:dyDescent="0.25">
      <c r="H1226" s="19">
        <f t="shared" si="31"/>
        <v>1193</v>
      </c>
      <c r="I1226" s="18">
        <v>-0.77795138189026991</v>
      </c>
    </row>
    <row r="1227" spans="8:9" x14ac:dyDescent="0.25">
      <c r="H1227" s="19">
        <f t="shared" si="31"/>
        <v>1194</v>
      </c>
      <c r="I1227" s="18">
        <v>2.6731554516139324</v>
      </c>
    </row>
    <row r="1228" spans="8:9" x14ac:dyDescent="0.25">
      <c r="H1228" s="19">
        <f t="shared" si="31"/>
        <v>1195</v>
      </c>
      <c r="I1228" s="18">
        <v>1.3742503910666408</v>
      </c>
    </row>
    <row r="1229" spans="8:9" x14ac:dyDescent="0.25">
      <c r="H1229" s="19">
        <f t="shared" si="31"/>
        <v>1196</v>
      </c>
      <c r="I1229" s="18">
        <v>5.1992782292275326</v>
      </c>
    </row>
    <row r="1230" spans="8:9" x14ac:dyDescent="0.25">
      <c r="H1230" s="19">
        <f t="shared" si="31"/>
        <v>1197</v>
      </c>
      <c r="I1230" s="18">
        <v>7.0638774510686941</v>
      </c>
    </row>
    <row r="1231" spans="8:9" x14ac:dyDescent="0.25">
      <c r="H1231" s="19">
        <f t="shared" ref="H1231:H1294" si="32">H1230+1</f>
        <v>1198</v>
      </c>
      <c r="I1231" s="18">
        <v>3.5946631610379409</v>
      </c>
    </row>
    <row r="1232" spans="8:9" x14ac:dyDescent="0.25">
      <c r="H1232" s="19">
        <f t="shared" si="32"/>
        <v>1199</v>
      </c>
      <c r="I1232" s="18">
        <v>1.2999343008134956</v>
      </c>
    </row>
    <row r="1233" spans="8:9" x14ac:dyDescent="0.25">
      <c r="H1233" s="19">
        <f t="shared" si="32"/>
        <v>1200</v>
      </c>
      <c r="I1233" s="18">
        <v>0.56907808441840713</v>
      </c>
    </row>
    <row r="1234" spans="8:9" x14ac:dyDescent="0.25">
      <c r="H1234" s="19">
        <f t="shared" si="32"/>
        <v>1201</v>
      </c>
      <c r="I1234" s="18">
        <v>3.0911057607133801</v>
      </c>
    </row>
    <row r="1235" spans="8:9" x14ac:dyDescent="0.25">
      <c r="H1235" s="19">
        <f t="shared" si="32"/>
        <v>1202</v>
      </c>
      <c r="I1235" s="18">
        <v>1.7496740163690794</v>
      </c>
    </row>
    <row r="1236" spans="8:9" x14ac:dyDescent="0.25">
      <c r="H1236" s="19">
        <f t="shared" si="32"/>
        <v>1203</v>
      </c>
      <c r="I1236" s="18">
        <v>2.1301697380068707</v>
      </c>
    </row>
    <row r="1237" spans="8:9" x14ac:dyDescent="0.25">
      <c r="H1237" s="19">
        <f t="shared" si="32"/>
        <v>1204</v>
      </c>
      <c r="I1237" s="18">
        <v>-8.2295311547381012E-2</v>
      </c>
    </row>
    <row r="1238" spans="8:9" x14ac:dyDescent="0.25">
      <c r="H1238" s="19">
        <f t="shared" si="32"/>
        <v>1205</v>
      </c>
      <c r="I1238" s="18">
        <v>1.0101067521356395</v>
      </c>
    </row>
    <row r="1239" spans="8:9" x14ac:dyDescent="0.25">
      <c r="H1239" s="19">
        <f t="shared" si="32"/>
        <v>1206</v>
      </c>
      <c r="I1239" s="18">
        <v>0.63252280214102674</v>
      </c>
    </row>
    <row r="1240" spans="8:9" x14ac:dyDescent="0.25">
      <c r="H1240" s="19">
        <f t="shared" si="32"/>
        <v>1207</v>
      </c>
      <c r="I1240" s="18">
        <v>4.4168822635378593</v>
      </c>
    </row>
    <row r="1241" spans="8:9" x14ac:dyDescent="0.25">
      <c r="H1241" s="19">
        <f t="shared" si="32"/>
        <v>1208</v>
      </c>
      <c r="I1241" s="18">
        <v>3.635430212059668</v>
      </c>
    </row>
    <row r="1242" spans="8:9" x14ac:dyDescent="0.25">
      <c r="H1242" s="19">
        <f t="shared" si="32"/>
        <v>1209</v>
      </c>
      <c r="I1242" s="18">
        <v>5.3395687876348781</v>
      </c>
    </row>
    <row r="1243" spans="8:9" x14ac:dyDescent="0.25">
      <c r="H1243" s="19">
        <f t="shared" si="32"/>
        <v>1210</v>
      </c>
      <c r="I1243" s="18">
        <v>6.3905669883411154</v>
      </c>
    </row>
    <row r="1244" spans="8:9" x14ac:dyDescent="0.25">
      <c r="H1244" s="19">
        <f t="shared" si="32"/>
        <v>1211</v>
      </c>
      <c r="I1244" s="18">
        <v>0.9335733026847024</v>
      </c>
    </row>
    <row r="1245" spans="8:9" x14ac:dyDescent="0.25">
      <c r="H1245" s="19">
        <f t="shared" si="32"/>
        <v>1212</v>
      </c>
      <c r="I1245" s="18">
        <v>1.7513251713055911</v>
      </c>
    </row>
    <row r="1246" spans="8:9" x14ac:dyDescent="0.25">
      <c r="H1246" s="19">
        <f t="shared" si="32"/>
        <v>1213</v>
      </c>
      <c r="I1246" s="18">
        <v>1.018206204688894</v>
      </c>
    </row>
    <row r="1247" spans="8:9" x14ac:dyDescent="0.25">
      <c r="H1247" s="19">
        <f t="shared" si="32"/>
        <v>1214</v>
      </c>
      <c r="I1247" s="18">
        <v>2.2498553060055029</v>
      </c>
    </row>
    <row r="1248" spans="8:9" x14ac:dyDescent="0.25">
      <c r="H1248" s="19">
        <f t="shared" si="32"/>
        <v>1215</v>
      </c>
      <c r="I1248" s="18">
        <v>3.7025839763609234</v>
      </c>
    </row>
    <row r="1249" spans="8:9" x14ac:dyDescent="0.25">
      <c r="H1249" s="19">
        <f t="shared" si="32"/>
        <v>1216</v>
      </c>
      <c r="I1249" s="18">
        <v>3.0036172387940674</v>
      </c>
    </row>
    <row r="1250" spans="8:9" x14ac:dyDescent="0.25">
      <c r="H1250" s="19">
        <f t="shared" si="32"/>
        <v>1217</v>
      </c>
      <c r="I1250" s="18">
        <v>-0.18526051751194927</v>
      </c>
    </row>
    <row r="1251" spans="8:9" x14ac:dyDescent="0.25">
      <c r="H1251" s="19">
        <f t="shared" si="32"/>
        <v>1218</v>
      </c>
      <c r="I1251" s="18">
        <v>2.433574465886247</v>
      </c>
    </row>
    <row r="1252" spans="8:9" x14ac:dyDescent="0.25">
      <c r="H1252" s="19">
        <f t="shared" si="32"/>
        <v>1219</v>
      </c>
      <c r="I1252" s="18">
        <v>5.4306522126665584</v>
      </c>
    </row>
    <row r="1253" spans="8:9" x14ac:dyDescent="0.25">
      <c r="H1253" s="19">
        <f t="shared" si="32"/>
        <v>1220</v>
      </c>
      <c r="I1253" s="18">
        <v>-0.6853846907799368</v>
      </c>
    </row>
    <row r="1254" spans="8:9" x14ac:dyDescent="0.25">
      <c r="H1254" s="19">
        <f t="shared" si="32"/>
        <v>1221</v>
      </c>
      <c r="I1254" s="18">
        <v>1.3096006985433184</v>
      </c>
    </row>
    <row r="1255" spans="8:9" x14ac:dyDescent="0.25">
      <c r="H1255" s="19">
        <f t="shared" si="32"/>
        <v>1222</v>
      </c>
      <c r="I1255" s="18">
        <v>7.1874526111927581</v>
      </c>
    </row>
    <row r="1256" spans="8:9" x14ac:dyDescent="0.25">
      <c r="H1256" s="19">
        <f t="shared" si="32"/>
        <v>1223</v>
      </c>
      <c r="I1256" s="18">
        <v>1.9291170662457784</v>
      </c>
    </row>
    <row r="1257" spans="8:9" x14ac:dyDescent="0.25">
      <c r="H1257" s="19">
        <f t="shared" si="32"/>
        <v>1224</v>
      </c>
      <c r="I1257" s="18">
        <v>4.836653436277901</v>
      </c>
    </row>
    <row r="1258" spans="8:9" x14ac:dyDescent="0.25">
      <c r="H1258" s="19">
        <f t="shared" si="32"/>
        <v>1225</v>
      </c>
      <c r="I1258" s="18">
        <v>0.58086419116187904</v>
      </c>
    </row>
    <row r="1259" spans="8:9" x14ac:dyDescent="0.25">
      <c r="H1259" s="19">
        <f t="shared" si="32"/>
        <v>1226</v>
      </c>
      <c r="I1259" s="18">
        <v>0.70183203636311986</v>
      </c>
    </row>
    <row r="1260" spans="8:9" x14ac:dyDescent="0.25">
      <c r="H1260" s="19">
        <f t="shared" si="32"/>
        <v>1227</v>
      </c>
      <c r="I1260" s="18">
        <v>1.1916681130703115</v>
      </c>
    </row>
    <row r="1261" spans="8:9" x14ac:dyDescent="0.25">
      <c r="H1261" s="19">
        <f t="shared" si="32"/>
        <v>1228</v>
      </c>
      <c r="I1261" s="18">
        <v>4.1664155060825809</v>
      </c>
    </row>
    <row r="1262" spans="8:9" x14ac:dyDescent="0.25">
      <c r="H1262" s="19">
        <f t="shared" si="32"/>
        <v>1229</v>
      </c>
      <c r="I1262" s="18">
        <v>-4.1565709336141961</v>
      </c>
    </row>
    <row r="1263" spans="8:9" x14ac:dyDescent="0.25">
      <c r="H1263" s="19">
        <f t="shared" si="32"/>
        <v>1230</v>
      </c>
      <c r="I1263" s="18">
        <v>3.7462302426617948</v>
      </c>
    </row>
    <row r="1264" spans="8:9" x14ac:dyDescent="0.25">
      <c r="H1264" s="19">
        <f t="shared" si="32"/>
        <v>1231</v>
      </c>
      <c r="I1264" s="18">
        <v>1.7759178744807809</v>
      </c>
    </row>
    <row r="1265" spans="8:9" x14ac:dyDescent="0.25">
      <c r="H1265" s="19">
        <f t="shared" si="32"/>
        <v>1232</v>
      </c>
      <c r="I1265" s="18">
        <v>-1.4725447660507704</v>
      </c>
    </row>
    <row r="1266" spans="8:9" x14ac:dyDescent="0.25">
      <c r="H1266" s="19">
        <f t="shared" si="32"/>
        <v>1233</v>
      </c>
      <c r="I1266" s="18">
        <v>2.6602087425453531</v>
      </c>
    </row>
    <row r="1267" spans="8:9" x14ac:dyDescent="0.25">
      <c r="H1267" s="19">
        <f t="shared" si="32"/>
        <v>1234</v>
      </c>
      <c r="I1267" s="18">
        <v>0.51536706956097422</v>
      </c>
    </row>
    <row r="1268" spans="8:9" x14ac:dyDescent="0.25">
      <c r="H1268" s="19">
        <f t="shared" si="32"/>
        <v>1235</v>
      </c>
      <c r="I1268" s="18">
        <v>5.8986590859409116</v>
      </c>
    </row>
    <row r="1269" spans="8:9" x14ac:dyDescent="0.25">
      <c r="H1269" s="19">
        <f t="shared" si="32"/>
        <v>1236</v>
      </c>
      <c r="I1269" s="18">
        <v>4.5303698130939365</v>
      </c>
    </row>
    <row r="1270" spans="8:9" x14ac:dyDescent="0.25">
      <c r="H1270" s="19">
        <f t="shared" si="32"/>
        <v>1237</v>
      </c>
      <c r="I1270" s="18">
        <v>6.1254572831219578</v>
      </c>
    </row>
    <row r="1271" spans="8:9" x14ac:dyDescent="0.25">
      <c r="H1271" s="19">
        <f t="shared" si="32"/>
        <v>1238</v>
      </c>
      <c r="I1271" s="18">
        <v>0.10405774126558276</v>
      </c>
    </row>
    <row r="1272" spans="8:9" x14ac:dyDescent="0.25">
      <c r="H1272" s="19">
        <f t="shared" si="32"/>
        <v>1239</v>
      </c>
      <c r="I1272" s="18">
        <v>2.9483483754782958</v>
      </c>
    </row>
    <row r="1273" spans="8:9" x14ac:dyDescent="0.25">
      <c r="H1273" s="19">
        <f t="shared" si="32"/>
        <v>1240</v>
      </c>
      <c r="I1273" s="18">
        <v>1.5670061857961908</v>
      </c>
    </row>
    <row r="1274" spans="8:9" x14ac:dyDescent="0.25">
      <c r="H1274" s="19">
        <f t="shared" si="32"/>
        <v>1241</v>
      </c>
      <c r="I1274" s="18">
        <v>1.9025741090952191</v>
      </c>
    </row>
    <row r="1275" spans="8:9" x14ac:dyDescent="0.25">
      <c r="H1275" s="19">
        <f t="shared" si="32"/>
        <v>1242</v>
      </c>
      <c r="I1275" s="18">
        <v>1.7998609709295332</v>
      </c>
    </row>
    <row r="1276" spans="8:9" x14ac:dyDescent="0.25">
      <c r="H1276" s="19">
        <f t="shared" si="32"/>
        <v>1243</v>
      </c>
      <c r="I1276" s="18">
        <v>1.0150399385991347</v>
      </c>
    </row>
    <row r="1277" spans="8:9" x14ac:dyDescent="0.25">
      <c r="H1277" s="19">
        <f t="shared" si="32"/>
        <v>1244</v>
      </c>
      <c r="I1277" s="18">
        <v>2.8650644526312687</v>
      </c>
    </row>
    <row r="1278" spans="8:9" x14ac:dyDescent="0.25">
      <c r="H1278" s="19">
        <f t="shared" si="32"/>
        <v>1245</v>
      </c>
      <c r="I1278" s="18">
        <v>4.8956585175261127</v>
      </c>
    </row>
    <row r="1279" spans="8:9" x14ac:dyDescent="0.25">
      <c r="H1279" s="19">
        <f t="shared" si="32"/>
        <v>1246</v>
      </c>
      <c r="I1279" s="18">
        <v>2.905507780825475</v>
      </c>
    </row>
    <row r="1280" spans="8:9" x14ac:dyDescent="0.25">
      <c r="H1280" s="19">
        <f t="shared" si="32"/>
        <v>1247</v>
      </c>
      <c r="I1280" s="18">
        <v>1.8370019336935108</v>
      </c>
    </row>
    <row r="1281" spans="8:9" x14ac:dyDescent="0.25">
      <c r="H1281" s="19">
        <f t="shared" si="32"/>
        <v>1248</v>
      </c>
      <c r="I1281" s="18">
        <v>4.4458854087369772</v>
      </c>
    </row>
    <row r="1282" spans="8:9" x14ac:dyDescent="0.25">
      <c r="H1282" s="19">
        <f t="shared" si="32"/>
        <v>1249</v>
      </c>
      <c r="I1282" s="18">
        <v>2.7719164696169249</v>
      </c>
    </row>
    <row r="1283" spans="8:9" x14ac:dyDescent="0.25">
      <c r="H1283" s="19">
        <f t="shared" si="32"/>
        <v>1250</v>
      </c>
      <c r="I1283" s="18">
        <v>0.60594326729847148</v>
      </c>
    </row>
    <row r="1284" spans="8:9" x14ac:dyDescent="0.25">
      <c r="H1284" s="19">
        <f t="shared" si="32"/>
        <v>1251</v>
      </c>
      <c r="I1284" s="18">
        <v>-2.2795396552970359E-2</v>
      </c>
    </row>
    <row r="1285" spans="8:9" x14ac:dyDescent="0.25">
      <c r="H1285" s="19">
        <f t="shared" si="32"/>
        <v>1252</v>
      </c>
      <c r="I1285" s="18">
        <v>-2.5357355802204999</v>
      </c>
    </row>
    <row r="1286" spans="8:9" x14ac:dyDescent="0.25">
      <c r="H1286" s="19">
        <f t="shared" si="32"/>
        <v>1253</v>
      </c>
      <c r="I1286" s="18">
        <v>6.2211137224647466</v>
      </c>
    </row>
    <row r="1287" spans="8:9" x14ac:dyDescent="0.25">
      <c r="H1287" s="19">
        <f t="shared" si="32"/>
        <v>1254</v>
      </c>
      <c r="I1287" s="18">
        <v>2.156248972706611</v>
      </c>
    </row>
    <row r="1288" spans="8:9" x14ac:dyDescent="0.25">
      <c r="H1288" s="19">
        <f t="shared" si="32"/>
        <v>1255</v>
      </c>
      <c r="I1288" s="18">
        <v>-0.4737096883928138</v>
      </c>
    </row>
    <row r="1289" spans="8:9" x14ac:dyDescent="0.25">
      <c r="H1289" s="19">
        <f t="shared" si="32"/>
        <v>1256</v>
      </c>
      <c r="I1289" s="18">
        <v>-0.84805850889490308</v>
      </c>
    </row>
    <row r="1290" spans="8:9" x14ac:dyDescent="0.25">
      <c r="H1290" s="19">
        <f t="shared" si="32"/>
        <v>1257</v>
      </c>
      <c r="I1290" s="18">
        <v>4.6847897686634479</v>
      </c>
    </row>
    <row r="1291" spans="8:9" x14ac:dyDescent="0.25">
      <c r="H1291" s="19">
        <f t="shared" si="32"/>
        <v>1258</v>
      </c>
      <c r="I1291" s="18">
        <v>0.55939896978781389</v>
      </c>
    </row>
    <row r="1292" spans="8:9" x14ac:dyDescent="0.25">
      <c r="H1292" s="19">
        <f t="shared" si="32"/>
        <v>1259</v>
      </c>
      <c r="I1292" s="18">
        <v>2.768088062881461</v>
      </c>
    </row>
    <row r="1293" spans="8:9" x14ac:dyDescent="0.25">
      <c r="H1293" s="19">
        <f t="shared" si="32"/>
        <v>1260</v>
      </c>
      <c r="I1293" s="18">
        <v>5.7459774735033449</v>
      </c>
    </row>
    <row r="1294" spans="8:9" x14ac:dyDescent="0.25">
      <c r="H1294" s="19">
        <f t="shared" si="32"/>
        <v>1261</v>
      </c>
      <c r="I1294" s="18">
        <v>-0.17234254651009451</v>
      </c>
    </row>
    <row r="1295" spans="8:9" x14ac:dyDescent="0.25">
      <c r="H1295" s="19">
        <f t="shared" ref="H1295:H1358" si="33">H1294+1</f>
        <v>1262</v>
      </c>
      <c r="I1295" s="18">
        <v>3.1644107440849725</v>
      </c>
    </row>
    <row r="1296" spans="8:9" x14ac:dyDescent="0.25">
      <c r="H1296" s="19">
        <f t="shared" si="33"/>
        <v>1263</v>
      </c>
      <c r="I1296" s="18">
        <v>4.8400977936244525</v>
      </c>
    </row>
    <row r="1297" spans="8:9" x14ac:dyDescent="0.25">
      <c r="H1297" s="19">
        <f t="shared" si="33"/>
        <v>1264</v>
      </c>
      <c r="I1297" s="18">
        <v>2.227081795678779</v>
      </c>
    </row>
    <row r="1298" spans="8:9" x14ac:dyDescent="0.25">
      <c r="H1298" s="19">
        <f t="shared" si="33"/>
        <v>1265</v>
      </c>
      <c r="I1298" s="18">
        <v>0.50285694213866794</v>
      </c>
    </row>
    <row r="1299" spans="8:9" x14ac:dyDescent="0.25">
      <c r="H1299" s="19">
        <f t="shared" si="33"/>
        <v>1266</v>
      </c>
      <c r="I1299" s="18">
        <v>0.31356116036572601</v>
      </c>
    </row>
    <row r="1300" spans="8:9" x14ac:dyDescent="0.25">
      <c r="H1300" s="19">
        <f t="shared" si="33"/>
        <v>1267</v>
      </c>
      <c r="I1300" s="18">
        <v>-5.8804485247687666E-4</v>
      </c>
    </row>
    <row r="1301" spans="8:9" x14ac:dyDescent="0.25">
      <c r="H1301" s="19">
        <f t="shared" si="33"/>
        <v>1268</v>
      </c>
      <c r="I1301" s="18">
        <v>1.1988146149362973</v>
      </c>
    </row>
    <row r="1302" spans="8:9" x14ac:dyDescent="0.25">
      <c r="H1302" s="19">
        <f t="shared" si="33"/>
        <v>1269</v>
      </c>
      <c r="I1302" s="18">
        <v>4.0346175915165317</v>
      </c>
    </row>
    <row r="1303" spans="8:9" x14ac:dyDescent="0.25">
      <c r="H1303" s="19">
        <f t="shared" si="33"/>
        <v>1270</v>
      </c>
      <c r="I1303" s="18">
        <v>0.34489371817708436</v>
      </c>
    </row>
    <row r="1304" spans="8:9" x14ac:dyDescent="0.25">
      <c r="H1304" s="19">
        <f t="shared" si="33"/>
        <v>1271</v>
      </c>
      <c r="I1304" s="18">
        <v>5.7987881932649898</v>
      </c>
    </row>
    <row r="1305" spans="8:9" x14ac:dyDescent="0.25">
      <c r="H1305" s="19">
        <f t="shared" si="33"/>
        <v>1272</v>
      </c>
      <c r="I1305" s="18">
        <v>2.5911870106294304</v>
      </c>
    </row>
    <row r="1306" spans="8:9" x14ac:dyDescent="0.25">
      <c r="H1306" s="19">
        <f t="shared" si="33"/>
        <v>1273</v>
      </c>
      <c r="I1306" s="18">
        <v>1.0780973581747866</v>
      </c>
    </row>
    <row r="1307" spans="8:9" x14ac:dyDescent="0.25">
      <c r="H1307" s="19">
        <f t="shared" si="33"/>
        <v>1274</v>
      </c>
      <c r="I1307" s="18">
        <v>2.2898061012072981</v>
      </c>
    </row>
    <row r="1308" spans="8:9" x14ac:dyDescent="0.25">
      <c r="H1308" s="19">
        <f t="shared" si="33"/>
        <v>1275</v>
      </c>
      <c r="I1308" s="18">
        <v>3.7239832980087906</v>
      </c>
    </row>
    <row r="1309" spans="8:9" x14ac:dyDescent="0.25">
      <c r="H1309" s="19">
        <f t="shared" si="33"/>
        <v>1276</v>
      </c>
      <c r="I1309" s="18">
        <v>2.1259892289838218</v>
      </c>
    </row>
    <row r="1310" spans="8:9" x14ac:dyDescent="0.25">
      <c r="H1310" s="19">
        <f t="shared" si="33"/>
        <v>1277</v>
      </c>
      <c r="I1310" s="18">
        <v>3.0219781758902768</v>
      </c>
    </row>
    <row r="1311" spans="8:9" x14ac:dyDescent="0.25">
      <c r="H1311" s="19">
        <f t="shared" si="33"/>
        <v>1278</v>
      </c>
      <c r="I1311" s="18">
        <v>2.7820532002455391</v>
      </c>
    </row>
    <row r="1312" spans="8:9" x14ac:dyDescent="0.25">
      <c r="H1312" s="19">
        <f t="shared" si="33"/>
        <v>1279</v>
      </c>
      <c r="I1312" s="18">
        <v>3.3253054954828274</v>
      </c>
    </row>
    <row r="1313" spans="8:9" x14ac:dyDescent="0.25">
      <c r="H1313" s="19">
        <f t="shared" si="33"/>
        <v>1280</v>
      </c>
      <c r="I1313" s="18">
        <v>4.8831225434368672</v>
      </c>
    </row>
    <row r="1314" spans="8:9" x14ac:dyDescent="0.25">
      <c r="H1314" s="19">
        <f t="shared" si="33"/>
        <v>1281</v>
      </c>
      <c r="I1314" s="18">
        <v>3.0774460785278341</v>
      </c>
    </row>
    <row r="1315" spans="8:9" x14ac:dyDescent="0.25">
      <c r="H1315" s="19">
        <f t="shared" si="33"/>
        <v>1282</v>
      </c>
      <c r="I1315" s="18">
        <v>1.2887131432051178</v>
      </c>
    </row>
    <row r="1316" spans="8:9" x14ac:dyDescent="0.25">
      <c r="H1316" s="19">
        <f t="shared" si="33"/>
        <v>1283</v>
      </c>
      <c r="I1316" s="18">
        <v>2.5958819566839586</v>
      </c>
    </row>
    <row r="1317" spans="8:9" x14ac:dyDescent="0.25">
      <c r="H1317" s="19">
        <f t="shared" si="33"/>
        <v>1284</v>
      </c>
      <c r="I1317" s="18">
        <v>3.561239111693367</v>
      </c>
    </row>
    <row r="1318" spans="8:9" x14ac:dyDescent="0.25">
      <c r="H1318" s="19">
        <f t="shared" si="33"/>
        <v>1285</v>
      </c>
      <c r="I1318" s="18">
        <v>0.43668820206829917</v>
      </c>
    </row>
    <row r="1319" spans="8:9" x14ac:dyDescent="0.25">
      <c r="H1319" s="19">
        <f t="shared" si="33"/>
        <v>1286</v>
      </c>
      <c r="I1319" s="18">
        <v>4.0861824677719838</v>
      </c>
    </row>
    <row r="1320" spans="8:9" x14ac:dyDescent="0.25">
      <c r="H1320" s="19">
        <f t="shared" si="33"/>
        <v>1287</v>
      </c>
      <c r="I1320" s="18">
        <v>3.0488339217730269</v>
      </c>
    </row>
    <row r="1321" spans="8:9" x14ac:dyDescent="0.25">
      <c r="H1321" s="19">
        <f t="shared" si="33"/>
        <v>1288</v>
      </c>
      <c r="I1321" s="18">
        <v>1.0434446283893051</v>
      </c>
    </row>
    <row r="1322" spans="8:9" x14ac:dyDescent="0.25">
      <c r="H1322" s="19">
        <f t="shared" si="33"/>
        <v>1289</v>
      </c>
      <c r="I1322" s="18">
        <v>4.3891088146457609</v>
      </c>
    </row>
    <row r="1323" spans="8:9" x14ac:dyDescent="0.25">
      <c r="H1323" s="19">
        <f t="shared" si="33"/>
        <v>1290</v>
      </c>
      <c r="I1323" s="18">
        <v>2.0850726265202857</v>
      </c>
    </row>
    <row r="1324" spans="8:9" x14ac:dyDescent="0.25">
      <c r="H1324" s="19">
        <f t="shared" si="33"/>
        <v>1291</v>
      </c>
      <c r="I1324" s="18">
        <v>1.6999670926914909</v>
      </c>
    </row>
    <row r="1325" spans="8:9" x14ac:dyDescent="0.25">
      <c r="H1325" s="19">
        <f t="shared" si="33"/>
        <v>1292</v>
      </c>
      <c r="I1325" s="18">
        <v>2.5918903578970451</v>
      </c>
    </row>
    <row r="1326" spans="8:9" x14ac:dyDescent="0.25">
      <c r="H1326" s="19">
        <f t="shared" si="33"/>
        <v>1293</v>
      </c>
      <c r="I1326" s="18">
        <v>2.2492893465241126</v>
      </c>
    </row>
    <row r="1327" spans="8:9" x14ac:dyDescent="0.25">
      <c r="H1327" s="19">
        <f t="shared" si="33"/>
        <v>1294</v>
      </c>
      <c r="I1327" s="18">
        <v>0.55893288560495069</v>
      </c>
    </row>
    <row r="1328" spans="8:9" x14ac:dyDescent="0.25">
      <c r="H1328" s="19">
        <f t="shared" si="33"/>
        <v>1295</v>
      </c>
      <c r="I1328" s="18">
        <v>3.8873725640733907</v>
      </c>
    </row>
    <row r="1329" spans="8:9" x14ac:dyDescent="0.25">
      <c r="H1329" s="19">
        <f t="shared" si="33"/>
        <v>1296</v>
      </c>
      <c r="I1329" s="18">
        <v>1.4070573165688287</v>
      </c>
    </row>
    <row r="1330" spans="8:9" x14ac:dyDescent="0.25">
      <c r="H1330" s="19">
        <f t="shared" si="33"/>
        <v>1297</v>
      </c>
      <c r="I1330" s="18">
        <v>3.0066429439093683</v>
      </c>
    </row>
    <row r="1331" spans="8:9" x14ac:dyDescent="0.25">
      <c r="H1331" s="19">
        <f t="shared" si="33"/>
        <v>1298</v>
      </c>
      <c r="I1331" s="18">
        <v>-0.11711840802039442</v>
      </c>
    </row>
    <row r="1332" spans="8:9" x14ac:dyDescent="0.25">
      <c r="H1332" s="19">
        <f t="shared" si="33"/>
        <v>1299</v>
      </c>
      <c r="I1332" s="18">
        <v>1.7967637616219556</v>
      </c>
    </row>
    <row r="1333" spans="8:9" x14ac:dyDescent="0.25">
      <c r="H1333" s="19">
        <f t="shared" si="33"/>
        <v>1300</v>
      </c>
      <c r="I1333" s="18">
        <v>3.4960729784351869</v>
      </c>
    </row>
    <row r="1334" spans="8:9" x14ac:dyDescent="0.25">
      <c r="H1334" s="19">
        <f t="shared" si="33"/>
        <v>1301</v>
      </c>
      <c r="I1334" s="18">
        <v>3.8459544611879233</v>
      </c>
    </row>
    <row r="1335" spans="8:9" x14ac:dyDescent="0.25">
      <c r="H1335" s="19">
        <f t="shared" si="33"/>
        <v>1302</v>
      </c>
      <c r="I1335" s="18">
        <v>1.2454651146572713</v>
      </c>
    </row>
    <row r="1336" spans="8:9" x14ac:dyDescent="0.25">
      <c r="H1336" s="19">
        <f t="shared" si="33"/>
        <v>1303</v>
      </c>
      <c r="I1336" s="18">
        <v>3.5760156808694372</v>
      </c>
    </row>
    <row r="1337" spans="8:9" x14ac:dyDescent="0.25">
      <c r="H1337" s="19">
        <f t="shared" si="33"/>
        <v>1304</v>
      </c>
      <c r="I1337" s="18">
        <v>-0.76975710771055406</v>
      </c>
    </row>
    <row r="1338" spans="8:9" x14ac:dyDescent="0.25">
      <c r="H1338" s="19">
        <f t="shared" si="33"/>
        <v>1305</v>
      </c>
      <c r="I1338" s="18">
        <v>3.9617680444021266</v>
      </c>
    </row>
    <row r="1339" spans="8:9" x14ac:dyDescent="0.25">
      <c r="H1339" s="19">
        <f t="shared" si="33"/>
        <v>1306</v>
      </c>
      <c r="I1339" s="18">
        <v>0.85699480088019264</v>
      </c>
    </row>
    <row r="1340" spans="8:9" x14ac:dyDescent="0.25">
      <c r="H1340" s="19">
        <f t="shared" si="33"/>
        <v>1307</v>
      </c>
      <c r="I1340" s="18">
        <v>2.8811809923602936</v>
      </c>
    </row>
    <row r="1341" spans="8:9" x14ac:dyDescent="0.25">
      <c r="H1341" s="19">
        <f t="shared" si="33"/>
        <v>1308</v>
      </c>
      <c r="I1341" s="18">
        <v>3.7484008076375686</v>
      </c>
    </row>
    <row r="1342" spans="8:9" x14ac:dyDescent="0.25">
      <c r="H1342" s="19">
        <f t="shared" si="33"/>
        <v>1309</v>
      </c>
      <c r="I1342" s="18">
        <v>3.3482796066264036</v>
      </c>
    </row>
    <row r="1343" spans="8:9" x14ac:dyDescent="0.25">
      <c r="H1343" s="19">
        <f t="shared" si="33"/>
        <v>1310</v>
      </c>
      <c r="I1343" s="18">
        <v>3.7592627341893832</v>
      </c>
    </row>
    <row r="1344" spans="8:9" x14ac:dyDescent="0.25">
      <c r="H1344" s="19">
        <f t="shared" si="33"/>
        <v>1311</v>
      </c>
      <c r="I1344" s="18">
        <v>5.1527341676170799</v>
      </c>
    </row>
    <row r="1345" spans="8:9" x14ac:dyDescent="0.25">
      <c r="H1345" s="19">
        <f t="shared" si="33"/>
        <v>1312</v>
      </c>
      <c r="I1345" s="18">
        <v>7.4983990437201413</v>
      </c>
    </row>
    <row r="1346" spans="8:9" x14ac:dyDescent="0.25">
      <c r="H1346" s="19">
        <f t="shared" si="33"/>
        <v>1313</v>
      </c>
      <c r="I1346" s="18">
        <v>-0.47643947005415344</v>
      </c>
    </row>
    <row r="1347" spans="8:9" x14ac:dyDescent="0.25">
      <c r="H1347" s="19">
        <f t="shared" si="33"/>
        <v>1314</v>
      </c>
      <c r="I1347" s="18">
        <v>0.93099301570298398</v>
      </c>
    </row>
    <row r="1348" spans="8:9" x14ac:dyDescent="0.25">
      <c r="H1348" s="19">
        <f t="shared" si="33"/>
        <v>1315</v>
      </c>
      <c r="I1348" s="18">
        <v>2.8583177215771092</v>
      </c>
    </row>
    <row r="1349" spans="8:9" x14ac:dyDescent="0.25">
      <c r="H1349" s="19">
        <f t="shared" si="33"/>
        <v>1316</v>
      </c>
      <c r="I1349" s="18">
        <v>2.4490002206890464</v>
      </c>
    </row>
    <row r="1350" spans="8:9" x14ac:dyDescent="0.25">
      <c r="H1350" s="19">
        <f t="shared" si="33"/>
        <v>1317</v>
      </c>
      <c r="I1350" s="18">
        <v>6.4199473651743926</v>
      </c>
    </row>
    <row r="1351" spans="8:9" x14ac:dyDescent="0.25">
      <c r="H1351" s="19">
        <f t="shared" si="33"/>
        <v>1318</v>
      </c>
      <c r="I1351" s="18">
        <v>6.6504891843376184</v>
      </c>
    </row>
    <row r="1352" spans="8:9" x14ac:dyDescent="0.25">
      <c r="H1352" s="19">
        <f t="shared" si="33"/>
        <v>1319</v>
      </c>
      <c r="I1352" s="18">
        <v>3.8088882475460712</v>
      </c>
    </row>
    <row r="1353" spans="8:9" x14ac:dyDescent="0.25">
      <c r="H1353" s="19">
        <f t="shared" si="33"/>
        <v>1320</v>
      </c>
      <c r="I1353" s="18">
        <v>3.9930096166575</v>
      </c>
    </row>
    <row r="1354" spans="8:9" x14ac:dyDescent="0.25">
      <c r="H1354" s="19">
        <f t="shared" si="33"/>
        <v>1321</v>
      </c>
      <c r="I1354" s="18">
        <v>-1.307344190112949</v>
      </c>
    </row>
    <row r="1355" spans="8:9" x14ac:dyDescent="0.25">
      <c r="H1355" s="19">
        <f t="shared" si="33"/>
        <v>1322</v>
      </c>
      <c r="I1355" s="18">
        <v>5.606593135268275</v>
      </c>
    </row>
    <row r="1356" spans="8:9" x14ac:dyDescent="0.25">
      <c r="H1356" s="19">
        <f t="shared" si="33"/>
        <v>1323</v>
      </c>
      <c r="I1356" s="18">
        <v>5.6818342682774619</v>
      </c>
    </row>
    <row r="1357" spans="8:9" x14ac:dyDescent="0.25">
      <c r="H1357" s="19">
        <f t="shared" si="33"/>
        <v>1324</v>
      </c>
      <c r="I1357" s="18">
        <v>1.5800733293464386</v>
      </c>
    </row>
    <row r="1358" spans="8:9" x14ac:dyDescent="0.25">
      <c r="H1358" s="19">
        <f t="shared" si="33"/>
        <v>1325</v>
      </c>
      <c r="I1358" s="18">
        <v>2.5295401161171371</v>
      </c>
    </row>
    <row r="1359" spans="8:9" x14ac:dyDescent="0.25">
      <c r="H1359" s="19">
        <f t="shared" ref="H1359:H1422" si="34">H1358+1</f>
        <v>1326</v>
      </c>
      <c r="I1359" s="18">
        <v>1.3251086662266411</v>
      </c>
    </row>
    <row r="1360" spans="8:9" x14ac:dyDescent="0.25">
      <c r="H1360" s="19">
        <f t="shared" si="34"/>
        <v>1327</v>
      </c>
      <c r="I1360" s="18">
        <v>1.0756553799382562E-2</v>
      </c>
    </row>
    <row r="1361" spans="8:9" x14ac:dyDescent="0.25">
      <c r="H1361" s="19">
        <f t="shared" si="34"/>
        <v>1328</v>
      </c>
      <c r="I1361" s="18">
        <v>2.909791636602701</v>
      </c>
    </row>
    <row r="1362" spans="8:9" x14ac:dyDescent="0.25">
      <c r="H1362" s="19">
        <f t="shared" si="34"/>
        <v>1329</v>
      </c>
      <c r="I1362" s="18">
        <v>3.2305585264279495</v>
      </c>
    </row>
    <row r="1363" spans="8:9" x14ac:dyDescent="0.25">
      <c r="H1363" s="19">
        <f t="shared" si="34"/>
        <v>1330</v>
      </c>
      <c r="I1363" s="18">
        <v>5.7175062535490602</v>
      </c>
    </row>
    <row r="1364" spans="8:9" x14ac:dyDescent="0.25">
      <c r="H1364" s="19">
        <f t="shared" si="34"/>
        <v>1331</v>
      </c>
      <c r="I1364" s="18">
        <v>2.5071789491866472</v>
      </c>
    </row>
    <row r="1365" spans="8:9" x14ac:dyDescent="0.25">
      <c r="H1365" s="19">
        <f t="shared" si="34"/>
        <v>1332</v>
      </c>
      <c r="I1365" s="18">
        <v>2.6974539780056563</v>
      </c>
    </row>
    <row r="1366" spans="8:9" x14ac:dyDescent="0.25">
      <c r="H1366" s="19">
        <f t="shared" si="34"/>
        <v>1333</v>
      </c>
      <c r="I1366" s="18">
        <v>4.6973801148787064</v>
      </c>
    </row>
    <row r="1367" spans="8:9" x14ac:dyDescent="0.25">
      <c r="H1367" s="19">
        <f t="shared" si="34"/>
        <v>1334</v>
      </c>
      <c r="I1367" s="18">
        <v>2.3278295936746169</v>
      </c>
    </row>
    <row r="1368" spans="8:9" x14ac:dyDescent="0.25">
      <c r="H1368" s="19">
        <f t="shared" si="34"/>
        <v>1335</v>
      </c>
      <c r="I1368" s="18">
        <v>-2.0309564105118305E-2</v>
      </c>
    </row>
    <row r="1369" spans="8:9" x14ac:dyDescent="0.25">
      <c r="H1369" s="19">
        <f t="shared" si="34"/>
        <v>1336</v>
      </c>
      <c r="I1369" s="18">
        <v>4.3837841282067211</v>
      </c>
    </row>
    <row r="1370" spans="8:9" x14ac:dyDescent="0.25">
      <c r="H1370" s="19">
        <f t="shared" si="34"/>
        <v>1337</v>
      </c>
      <c r="I1370" s="18">
        <v>3.4386587562200481</v>
      </c>
    </row>
    <row r="1371" spans="8:9" x14ac:dyDescent="0.25">
      <c r="H1371" s="19">
        <f t="shared" si="34"/>
        <v>1338</v>
      </c>
      <c r="I1371" s="18">
        <v>4.5497093871160192</v>
      </c>
    </row>
    <row r="1372" spans="8:9" x14ac:dyDescent="0.25">
      <c r="H1372" s="19">
        <f t="shared" si="34"/>
        <v>1339</v>
      </c>
      <c r="I1372" s="18">
        <v>-1.4986608062220679</v>
      </c>
    </row>
    <row r="1373" spans="8:9" x14ac:dyDescent="0.25">
      <c r="H1373" s="19">
        <f t="shared" si="34"/>
        <v>1340</v>
      </c>
      <c r="I1373" s="18">
        <v>2.2808779899482823</v>
      </c>
    </row>
    <row r="1374" spans="8:9" x14ac:dyDescent="0.25">
      <c r="H1374" s="19">
        <f t="shared" si="34"/>
        <v>1341</v>
      </c>
      <c r="I1374" s="18">
        <v>1.243925465845837</v>
      </c>
    </row>
    <row r="1375" spans="8:9" x14ac:dyDescent="0.25">
      <c r="H1375" s="19">
        <f t="shared" si="34"/>
        <v>1342</v>
      </c>
      <c r="I1375" s="18">
        <v>1.7740921911909182</v>
      </c>
    </row>
    <row r="1376" spans="8:9" x14ac:dyDescent="0.25">
      <c r="H1376" s="19">
        <f t="shared" si="34"/>
        <v>1343</v>
      </c>
      <c r="I1376" s="18">
        <v>1.9411746170472939</v>
      </c>
    </row>
    <row r="1377" spans="8:9" x14ac:dyDescent="0.25">
      <c r="H1377" s="19">
        <f t="shared" si="34"/>
        <v>1344</v>
      </c>
      <c r="I1377" s="18">
        <v>-2.0742290582604905</v>
      </c>
    </row>
    <row r="1378" spans="8:9" x14ac:dyDescent="0.25">
      <c r="H1378" s="19">
        <f t="shared" si="34"/>
        <v>1345</v>
      </c>
      <c r="I1378" s="18">
        <v>3.0544068916455211</v>
      </c>
    </row>
    <row r="1379" spans="8:9" x14ac:dyDescent="0.25">
      <c r="H1379" s="19">
        <f t="shared" si="34"/>
        <v>1346</v>
      </c>
      <c r="I1379" s="18">
        <v>5.9604434273248437</v>
      </c>
    </row>
    <row r="1380" spans="8:9" x14ac:dyDescent="0.25">
      <c r="H1380" s="19">
        <f t="shared" si="34"/>
        <v>1347</v>
      </c>
      <c r="I1380" s="18">
        <v>2.4164317401727051</v>
      </c>
    </row>
    <row r="1381" spans="8:9" x14ac:dyDescent="0.25">
      <c r="H1381" s="19">
        <f t="shared" si="34"/>
        <v>1348</v>
      </c>
      <c r="I1381" s="18">
        <v>6.1373054007664436</v>
      </c>
    </row>
    <row r="1382" spans="8:9" x14ac:dyDescent="0.25">
      <c r="H1382" s="19">
        <f t="shared" si="34"/>
        <v>1349</v>
      </c>
      <c r="I1382" s="18">
        <v>1.8964001959731465</v>
      </c>
    </row>
    <row r="1383" spans="8:9" x14ac:dyDescent="0.25">
      <c r="H1383" s="19">
        <f t="shared" si="34"/>
        <v>1350</v>
      </c>
      <c r="I1383" s="18">
        <v>6.370847295986855</v>
      </c>
    </row>
    <row r="1384" spans="8:9" x14ac:dyDescent="0.25">
      <c r="H1384" s="19">
        <f t="shared" si="34"/>
        <v>1351</v>
      </c>
      <c r="I1384" s="18">
        <v>0.68959302389778454</v>
      </c>
    </row>
    <row r="1385" spans="8:9" x14ac:dyDescent="0.25">
      <c r="H1385" s="19">
        <f t="shared" si="34"/>
        <v>1352</v>
      </c>
      <c r="I1385" s="18">
        <v>1.0482687913994</v>
      </c>
    </row>
    <row r="1386" spans="8:9" x14ac:dyDescent="0.25">
      <c r="H1386" s="19">
        <f t="shared" si="34"/>
        <v>1353</v>
      </c>
      <c r="I1386" s="18">
        <v>0.4867616931485883</v>
      </c>
    </row>
    <row r="1387" spans="8:9" x14ac:dyDescent="0.25">
      <c r="H1387" s="19">
        <f t="shared" si="34"/>
        <v>1354</v>
      </c>
      <c r="I1387" s="18">
        <v>1.8499774501248338</v>
      </c>
    </row>
    <row r="1388" spans="8:9" x14ac:dyDescent="0.25">
      <c r="H1388" s="19">
        <f t="shared" si="34"/>
        <v>1355</v>
      </c>
      <c r="I1388" s="18">
        <v>2.7113201552895361</v>
      </c>
    </row>
    <row r="1389" spans="8:9" x14ac:dyDescent="0.25">
      <c r="H1389" s="19">
        <f t="shared" si="34"/>
        <v>1356</v>
      </c>
      <c r="I1389" s="18">
        <v>4.4208564354256596</v>
      </c>
    </row>
    <row r="1390" spans="8:9" x14ac:dyDescent="0.25">
      <c r="H1390" s="19">
        <f t="shared" si="34"/>
        <v>1357</v>
      </c>
      <c r="I1390" s="18">
        <v>2.1712715485828715</v>
      </c>
    </row>
    <row r="1391" spans="8:9" x14ac:dyDescent="0.25">
      <c r="H1391" s="19">
        <f t="shared" si="34"/>
        <v>1358</v>
      </c>
      <c r="I1391" s="18">
        <v>7.3067905336245493</v>
      </c>
    </row>
    <row r="1392" spans="8:9" x14ac:dyDescent="0.25">
      <c r="H1392" s="19">
        <f t="shared" si="34"/>
        <v>1359</v>
      </c>
      <c r="I1392" s="18">
        <v>4.1161044536499674</v>
      </c>
    </row>
    <row r="1393" spans="8:9" x14ac:dyDescent="0.25">
      <c r="H1393" s="19">
        <f t="shared" si="34"/>
        <v>1360</v>
      </c>
      <c r="I1393" s="18">
        <v>4.3744084407919619</v>
      </c>
    </row>
    <row r="1394" spans="8:9" x14ac:dyDescent="0.25">
      <c r="H1394" s="19">
        <f t="shared" si="34"/>
        <v>1361</v>
      </c>
      <c r="I1394" s="18">
        <v>3.604605956138073</v>
      </c>
    </row>
    <row r="1395" spans="8:9" x14ac:dyDescent="0.25">
      <c r="H1395" s="19">
        <f t="shared" si="34"/>
        <v>1362</v>
      </c>
      <c r="I1395" s="18">
        <v>5.509468895639726</v>
      </c>
    </row>
    <row r="1396" spans="8:9" x14ac:dyDescent="0.25">
      <c r="H1396" s="19">
        <f t="shared" si="34"/>
        <v>1363</v>
      </c>
      <c r="I1396" s="18">
        <v>1.7498937892551321</v>
      </c>
    </row>
    <row r="1397" spans="8:9" x14ac:dyDescent="0.25">
      <c r="H1397" s="19">
        <f t="shared" si="34"/>
        <v>1364</v>
      </c>
      <c r="I1397" s="18">
        <v>1.4622331997604117</v>
      </c>
    </row>
    <row r="1398" spans="8:9" x14ac:dyDescent="0.25">
      <c r="H1398" s="19">
        <f t="shared" si="34"/>
        <v>1365</v>
      </c>
      <c r="I1398" s="18">
        <v>-0.92788138009217969</v>
      </c>
    </row>
    <row r="1399" spans="8:9" x14ac:dyDescent="0.25">
      <c r="H1399" s="19">
        <f t="shared" si="34"/>
        <v>1366</v>
      </c>
      <c r="I1399" s="18">
        <v>1.0018426499088762</v>
      </c>
    </row>
    <row r="1400" spans="8:9" x14ac:dyDescent="0.25">
      <c r="H1400" s="19">
        <f t="shared" si="34"/>
        <v>1367</v>
      </c>
      <c r="I1400" s="18">
        <v>1.0001424461849222</v>
      </c>
    </row>
    <row r="1401" spans="8:9" x14ac:dyDescent="0.25">
      <c r="H1401" s="19">
        <f t="shared" si="34"/>
        <v>1368</v>
      </c>
      <c r="I1401" s="18">
        <v>3.1203909777928089</v>
      </c>
    </row>
    <row r="1402" spans="8:9" x14ac:dyDescent="0.25">
      <c r="H1402" s="19">
        <f t="shared" si="34"/>
        <v>1369</v>
      </c>
      <c r="I1402" s="18">
        <v>5.2070022802694087</v>
      </c>
    </row>
    <row r="1403" spans="8:9" x14ac:dyDescent="0.25">
      <c r="H1403" s="19">
        <f t="shared" si="34"/>
        <v>1370</v>
      </c>
      <c r="I1403" s="18">
        <v>5.3243185003699356</v>
      </c>
    </row>
    <row r="1404" spans="8:9" x14ac:dyDescent="0.25">
      <c r="H1404" s="19">
        <f t="shared" si="34"/>
        <v>1371</v>
      </c>
      <c r="I1404" s="18">
        <v>3.5341107031365055</v>
      </c>
    </row>
    <row r="1405" spans="8:9" x14ac:dyDescent="0.25">
      <c r="H1405" s="19">
        <f t="shared" si="34"/>
        <v>1372</v>
      </c>
      <c r="I1405" s="18">
        <v>1.4788689447107042</v>
      </c>
    </row>
    <row r="1406" spans="8:9" x14ac:dyDescent="0.25">
      <c r="H1406" s="19">
        <f t="shared" si="34"/>
        <v>1373</v>
      </c>
      <c r="I1406" s="18">
        <v>3.4701218986302829</v>
      </c>
    </row>
    <row r="1407" spans="8:9" x14ac:dyDescent="0.25">
      <c r="H1407" s="19">
        <f t="shared" si="34"/>
        <v>1374</v>
      </c>
      <c r="I1407" s="18">
        <v>4.5163002592642361</v>
      </c>
    </row>
    <row r="1408" spans="8:9" x14ac:dyDescent="0.25">
      <c r="H1408" s="19">
        <f t="shared" si="34"/>
        <v>1375</v>
      </c>
      <c r="I1408" s="18">
        <v>3.9248133252378721</v>
      </c>
    </row>
    <row r="1409" spans="8:9" x14ac:dyDescent="0.25">
      <c r="H1409" s="19">
        <f t="shared" si="34"/>
        <v>1376</v>
      </c>
      <c r="I1409" s="18">
        <v>3.9094524863156037</v>
      </c>
    </row>
    <row r="1410" spans="8:9" x14ac:dyDescent="0.25">
      <c r="H1410" s="19">
        <f t="shared" si="34"/>
        <v>1377</v>
      </c>
      <c r="I1410" s="18">
        <v>3.9589924109485599</v>
      </c>
    </row>
    <row r="1411" spans="8:9" x14ac:dyDescent="0.25">
      <c r="H1411" s="19">
        <f t="shared" si="34"/>
        <v>1378</v>
      </c>
      <c r="I1411" s="18">
        <v>3.3922603547431409</v>
      </c>
    </row>
    <row r="1412" spans="8:9" x14ac:dyDescent="0.25">
      <c r="H1412" s="19">
        <f t="shared" si="34"/>
        <v>1379</v>
      </c>
      <c r="I1412" s="18">
        <v>4.6526613186739985</v>
      </c>
    </row>
    <row r="1413" spans="8:9" x14ac:dyDescent="0.25">
      <c r="H1413" s="19">
        <f t="shared" si="34"/>
        <v>1380</v>
      </c>
      <c r="I1413" s="18">
        <v>2.0263783695033588</v>
      </c>
    </row>
    <row r="1414" spans="8:9" x14ac:dyDescent="0.25">
      <c r="H1414" s="19">
        <f t="shared" si="34"/>
        <v>1381</v>
      </c>
      <c r="I1414" s="18">
        <v>4.3397117545721535</v>
      </c>
    </row>
    <row r="1415" spans="8:9" x14ac:dyDescent="0.25">
      <c r="H1415" s="19">
        <f t="shared" si="34"/>
        <v>1382</v>
      </c>
      <c r="I1415" s="18">
        <v>0.94657934587423687</v>
      </c>
    </row>
    <row r="1416" spans="8:9" x14ac:dyDescent="0.25">
      <c r="H1416" s="19">
        <f t="shared" si="34"/>
        <v>1383</v>
      </c>
      <c r="I1416" s="18">
        <v>5.8648501746157464</v>
      </c>
    </row>
    <row r="1417" spans="8:9" x14ac:dyDescent="0.25">
      <c r="H1417" s="19">
        <f t="shared" si="34"/>
        <v>1384</v>
      </c>
      <c r="I1417" s="18">
        <v>6.9577739125771476E-2</v>
      </c>
    </row>
    <row r="1418" spans="8:9" x14ac:dyDescent="0.25">
      <c r="H1418" s="19">
        <f t="shared" si="34"/>
        <v>1385</v>
      </c>
      <c r="I1418" s="18">
        <v>1.0335677621481469</v>
      </c>
    </row>
    <row r="1419" spans="8:9" x14ac:dyDescent="0.25">
      <c r="H1419" s="19">
        <f t="shared" si="34"/>
        <v>1386</v>
      </c>
      <c r="I1419" s="18">
        <v>-0.2600729707259708</v>
      </c>
    </row>
    <row r="1420" spans="8:9" x14ac:dyDescent="0.25">
      <c r="H1420" s="19">
        <f t="shared" si="34"/>
        <v>1387</v>
      </c>
      <c r="I1420" s="18">
        <v>2.0261149595945267</v>
      </c>
    </row>
    <row r="1421" spans="8:9" x14ac:dyDescent="0.25">
      <c r="H1421" s="19">
        <f t="shared" si="34"/>
        <v>1388</v>
      </c>
      <c r="I1421" s="18">
        <v>3.0332524615772063</v>
      </c>
    </row>
    <row r="1422" spans="8:9" x14ac:dyDescent="0.25">
      <c r="H1422" s="19">
        <f t="shared" si="34"/>
        <v>1389</v>
      </c>
      <c r="I1422" s="18">
        <v>6.8158805542362044</v>
      </c>
    </row>
    <row r="1423" spans="8:9" x14ac:dyDescent="0.25">
      <c r="H1423" s="19">
        <f t="shared" ref="H1423:H1486" si="35">H1422+1</f>
        <v>1390</v>
      </c>
      <c r="I1423" s="18">
        <v>3.497452274973083</v>
      </c>
    </row>
    <row r="1424" spans="8:9" x14ac:dyDescent="0.25">
      <c r="H1424" s="19">
        <f t="shared" si="35"/>
        <v>1391</v>
      </c>
      <c r="I1424" s="18">
        <v>-1.4206588917427663</v>
      </c>
    </row>
    <row r="1425" spans="8:9" x14ac:dyDescent="0.25">
      <c r="H1425" s="19">
        <f t="shared" si="35"/>
        <v>1392</v>
      </c>
      <c r="I1425" s="18">
        <v>2.5089452679494242</v>
      </c>
    </row>
    <row r="1426" spans="8:9" x14ac:dyDescent="0.25">
      <c r="H1426" s="19">
        <f t="shared" si="35"/>
        <v>1393</v>
      </c>
      <c r="I1426" s="18">
        <v>4.6251834429534071</v>
      </c>
    </row>
    <row r="1427" spans="8:9" x14ac:dyDescent="0.25">
      <c r="H1427" s="19">
        <f t="shared" si="35"/>
        <v>1394</v>
      </c>
      <c r="I1427" s="18">
        <v>4.7556558900666008</v>
      </c>
    </row>
    <row r="1428" spans="8:9" x14ac:dyDescent="0.25">
      <c r="H1428" s="19">
        <f t="shared" si="35"/>
        <v>1395</v>
      </c>
      <c r="I1428" s="18">
        <v>2.550545510893639</v>
      </c>
    </row>
    <row r="1429" spans="8:9" x14ac:dyDescent="0.25">
      <c r="H1429" s="19">
        <f t="shared" si="35"/>
        <v>1396</v>
      </c>
      <c r="I1429" s="18">
        <v>0.45312554301907326</v>
      </c>
    </row>
    <row r="1430" spans="8:9" x14ac:dyDescent="0.25">
      <c r="H1430" s="19">
        <f t="shared" si="35"/>
        <v>1397</v>
      </c>
      <c r="I1430" s="18">
        <v>1.4208656740267369</v>
      </c>
    </row>
    <row r="1431" spans="8:9" x14ac:dyDescent="0.25">
      <c r="H1431" s="19">
        <f t="shared" si="35"/>
        <v>1398</v>
      </c>
      <c r="I1431" s="18">
        <v>4.4261180901774173</v>
      </c>
    </row>
    <row r="1432" spans="8:9" x14ac:dyDescent="0.25">
      <c r="H1432" s="19">
        <f t="shared" si="35"/>
        <v>1399</v>
      </c>
      <c r="I1432" s="18">
        <v>3.1215646874677718</v>
      </c>
    </row>
    <row r="1433" spans="8:9" x14ac:dyDescent="0.25">
      <c r="H1433" s="19">
        <f t="shared" si="35"/>
        <v>1400</v>
      </c>
      <c r="I1433" s="18">
        <v>1.1057485668158862</v>
      </c>
    </row>
    <row r="1434" spans="8:9" x14ac:dyDescent="0.25">
      <c r="H1434" s="19">
        <f t="shared" si="35"/>
        <v>1401</v>
      </c>
      <c r="I1434" s="18">
        <v>1.8732602202717148</v>
      </c>
    </row>
    <row r="1435" spans="8:9" x14ac:dyDescent="0.25">
      <c r="H1435" s="19">
        <f t="shared" si="35"/>
        <v>1402</v>
      </c>
      <c r="I1435" s="18">
        <v>3.961291222581389</v>
      </c>
    </row>
    <row r="1436" spans="8:9" x14ac:dyDescent="0.25">
      <c r="H1436" s="19">
        <f t="shared" si="35"/>
        <v>1403</v>
      </c>
      <c r="I1436" s="18">
        <v>2.1547761886501657</v>
      </c>
    </row>
    <row r="1437" spans="8:9" x14ac:dyDescent="0.25">
      <c r="H1437" s="19">
        <f t="shared" si="35"/>
        <v>1404</v>
      </c>
      <c r="I1437" s="18">
        <v>1.1270427189020409</v>
      </c>
    </row>
    <row r="1438" spans="8:9" x14ac:dyDescent="0.25">
      <c r="H1438" s="19">
        <f t="shared" si="35"/>
        <v>1405</v>
      </c>
      <c r="I1438" s="18">
        <v>1.4463083145799589</v>
      </c>
    </row>
    <row r="1439" spans="8:9" x14ac:dyDescent="0.25">
      <c r="H1439" s="19">
        <f t="shared" si="35"/>
        <v>1406</v>
      </c>
      <c r="I1439" s="18">
        <v>3.7885526679635442</v>
      </c>
    </row>
    <row r="1440" spans="8:9" x14ac:dyDescent="0.25">
      <c r="H1440" s="19">
        <f t="shared" si="35"/>
        <v>1407</v>
      </c>
      <c r="I1440" s="18">
        <v>-2.3681902763174802</v>
      </c>
    </row>
    <row r="1441" spans="8:9" x14ac:dyDescent="0.25">
      <c r="H1441" s="19">
        <f t="shared" si="35"/>
        <v>1408</v>
      </c>
      <c r="I1441" s="18">
        <v>3.7734557019424173</v>
      </c>
    </row>
    <row r="1442" spans="8:9" x14ac:dyDescent="0.25">
      <c r="H1442" s="19">
        <f t="shared" si="35"/>
        <v>1409</v>
      </c>
      <c r="I1442" s="18">
        <v>0.1295994949341055</v>
      </c>
    </row>
    <row r="1443" spans="8:9" x14ac:dyDescent="0.25">
      <c r="H1443" s="19">
        <f t="shared" si="35"/>
        <v>1410</v>
      </c>
      <c r="I1443" s="18">
        <v>2.0588713588295668</v>
      </c>
    </row>
    <row r="1444" spans="8:9" x14ac:dyDescent="0.25">
      <c r="H1444" s="19">
        <f t="shared" si="35"/>
        <v>1411</v>
      </c>
      <c r="I1444" s="18">
        <v>5.5815583290194972</v>
      </c>
    </row>
    <row r="1445" spans="8:9" x14ac:dyDescent="0.25">
      <c r="H1445" s="19">
        <f t="shared" si="35"/>
        <v>1412</v>
      </c>
      <c r="I1445" s="18">
        <v>1.5322864350652847</v>
      </c>
    </row>
    <row r="1446" spans="8:9" x14ac:dyDescent="0.25">
      <c r="H1446" s="19">
        <f t="shared" si="35"/>
        <v>1413</v>
      </c>
      <c r="I1446" s="18">
        <v>2.4790549265875375</v>
      </c>
    </row>
    <row r="1447" spans="8:9" x14ac:dyDescent="0.25">
      <c r="H1447" s="19">
        <f t="shared" si="35"/>
        <v>1414</v>
      </c>
      <c r="I1447" s="18">
        <v>3.2687802266236901</v>
      </c>
    </row>
    <row r="1448" spans="8:9" x14ac:dyDescent="0.25">
      <c r="H1448" s="19">
        <f t="shared" si="35"/>
        <v>1415</v>
      </c>
      <c r="I1448" s="18">
        <v>3.7983886773825786</v>
      </c>
    </row>
    <row r="1449" spans="8:9" x14ac:dyDescent="0.25">
      <c r="H1449" s="19">
        <f t="shared" si="35"/>
        <v>1416</v>
      </c>
      <c r="I1449" s="18">
        <v>1.8982051089718008</v>
      </c>
    </row>
    <row r="1450" spans="8:9" x14ac:dyDescent="0.25">
      <c r="H1450" s="19">
        <f t="shared" si="35"/>
        <v>1417</v>
      </c>
      <c r="I1450" s="18">
        <v>2.1508195057690727</v>
      </c>
    </row>
    <row r="1451" spans="8:9" x14ac:dyDescent="0.25">
      <c r="H1451" s="19">
        <f t="shared" si="35"/>
        <v>1418</v>
      </c>
      <c r="I1451" s="18">
        <v>-7.7877467063068195E-2</v>
      </c>
    </row>
    <row r="1452" spans="8:9" x14ac:dyDescent="0.25">
      <c r="H1452" s="19">
        <f t="shared" si="35"/>
        <v>1419</v>
      </c>
      <c r="I1452" s="18">
        <v>0.77234156781887475</v>
      </c>
    </row>
    <row r="1453" spans="8:9" x14ac:dyDescent="0.25">
      <c r="H1453" s="19">
        <f t="shared" si="35"/>
        <v>1420</v>
      </c>
      <c r="I1453" s="18">
        <v>-0.1125435261355654</v>
      </c>
    </row>
    <row r="1454" spans="8:9" x14ac:dyDescent="0.25">
      <c r="H1454" s="19">
        <f t="shared" si="35"/>
        <v>1421</v>
      </c>
      <c r="I1454" s="18">
        <v>0.91584302447229149</v>
      </c>
    </row>
    <row r="1455" spans="8:9" x14ac:dyDescent="0.25">
      <c r="H1455" s="19">
        <f t="shared" si="35"/>
        <v>1422</v>
      </c>
      <c r="I1455" s="18">
        <v>4.9147668477087523</v>
      </c>
    </row>
    <row r="1456" spans="8:9" x14ac:dyDescent="0.25">
      <c r="H1456" s="19">
        <f t="shared" si="35"/>
        <v>1423</v>
      </c>
      <c r="I1456" s="18">
        <v>1.7656638643777396</v>
      </c>
    </row>
    <row r="1457" spans="8:9" x14ac:dyDescent="0.25">
      <c r="H1457" s="19">
        <f t="shared" si="35"/>
        <v>1424</v>
      </c>
      <c r="I1457" s="18">
        <v>1.4117729080651411</v>
      </c>
    </row>
    <row r="1458" spans="8:9" x14ac:dyDescent="0.25">
      <c r="H1458" s="19">
        <f t="shared" si="35"/>
        <v>1425</v>
      </c>
      <c r="I1458" s="18">
        <v>-2.1440304579446652</v>
      </c>
    </row>
    <row r="1459" spans="8:9" x14ac:dyDescent="0.25">
      <c r="H1459" s="19">
        <f t="shared" si="35"/>
        <v>1426</v>
      </c>
      <c r="I1459" s="18">
        <v>1.3243073931009171</v>
      </c>
    </row>
    <row r="1460" spans="8:9" x14ac:dyDescent="0.25">
      <c r="H1460" s="19">
        <f t="shared" si="35"/>
        <v>1427</v>
      </c>
      <c r="I1460" s="18">
        <v>1.4239168614371633</v>
      </c>
    </row>
    <row r="1461" spans="8:9" x14ac:dyDescent="0.25">
      <c r="H1461" s="19">
        <f t="shared" si="35"/>
        <v>1428</v>
      </c>
      <c r="I1461" s="18">
        <v>1.1817700844753474</v>
      </c>
    </row>
    <row r="1462" spans="8:9" x14ac:dyDescent="0.25">
      <c r="H1462" s="19">
        <f t="shared" si="35"/>
        <v>1429</v>
      </c>
      <c r="I1462" s="18">
        <v>1.1954257725914121</v>
      </c>
    </row>
    <row r="1463" spans="8:9" x14ac:dyDescent="0.25">
      <c r="H1463" s="19">
        <f t="shared" si="35"/>
        <v>1430</v>
      </c>
      <c r="I1463" s="18">
        <v>0.93711677588894426</v>
      </c>
    </row>
    <row r="1464" spans="8:9" x14ac:dyDescent="0.25">
      <c r="H1464" s="19">
        <f t="shared" si="35"/>
        <v>1431</v>
      </c>
      <c r="I1464" s="18">
        <v>0.95697957031944059</v>
      </c>
    </row>
    <row r="1465" spans="8:9" x14ac:dyDescent="0.25">
      <c r="H1465" s="19">
        <f t="shared" si="35"/>
        <v>1432</v>
      </c>
      <c r="I1465" s="18">
        <v>0.70451487084714115</v>
      </c>
    </row>
    <row r="1466" spans="8:9" x14ac:dyDescent="0.25">
      <c r="H1466" s="19">
        <f t="shared" si="35"/>
        <v>1433</v>
      </c>
      <c r="I1466" s="18">
        <v>1.1948998602506213</v>
      </c>
    </row>
    <row r="1467" spans="8:9" x14ac:dyDescent="0.25">
      <c r="H1467" s="19">
        <f t="shared" si="35"/>
        <v>1434</v>
      </c>
      <c r="I1467" s="18">
        <v>3.4695671140079289</v>
      </c>
    </row>
    <row r="1468" spans="8:9" x14ac:dyDescent="0.25">
      <c r="H1468" s="19">
        <f t="shared" si="35"/>
        <v>1435</v>
      </c>
      <c r="I1468" s="18">
        <v>5.2909389621205722</v>
      </c>
    </row>
    <row r="1469" spans="8:9" x14ac:dyDescent="0.25">
      <c r="H1469" s="19">
        <f t="shared" si="35"/>
        <v>1436</v>
      </c>
      <c r="I1469" s="18">
        <v>3.4398716398162481</v>
      </c>
    </row>
    <row r="1470" spans="8:9" x14ac:dyDescent="0.25">
      <c r="H1470" s="19">
        <f t="shared" si="35"/>
        <v>1437</v>
      </c>
      <c r="I1470" s="18">
        <v>5.3627595589298291</v>
      </c>
    </row>
    <row r="1471" spans="8:9" x14ac:dyDescent="0.25">
      <c r="H1471" s="19">
        <f t="shared" si="35"/>
        <v>1438</v>
      </c>
      <c r="I1471" s="18">
        <v>1.5416950873495081</v>
      </c>
    </row>
    <row r="1472" spans="8:9" x14ac:dyDescent="0.25">
      <c r="H1472" s="19">
        <f t="shared" si="35"/>
        <v>1439</v>
      </c>
      <c r="I1472" s="18">
        <v>-0.23722938155535456</v>
      </c>
    </row>
    <row r="1473" spans="8:9" x14ac:dyDescent="0.25">
      <c r="H1473" s="19">
        <f t="shared" si="35"/>
        <v>1440</v>
      </c>
      <c r="I1473" s="18">
        <v>-0.68839795730042663</v>
      </c>
    </row>
    <row r="1474" spans="8:9" x14ac:dyDescent="0.25">
      <c r="H1474" s="19">
        <f t="shared" si="35"/>
        <v>1441</v>
      </c>
      <c r="I1474" s="18">
        <v>4.6856254091130687</v>
      </c>
    </row>
    <row r="1475" spans="8:9" x14ac:dyDescent="0.25">
      <c r="H1475" s="19">
        <f t="shared" si="35"/>
        <v>1442</v>
      </c>
      <c r="I1475" s="18">
        <v>3.6693934749149859</v>
      </c>
    </row>
    <row r="1476" spans="8:9" x14ac:dyDescent="0.25">
      <c r="H1476" s="19">
        <f t="shared" si="35"/>
        <v>1443</v>
      </c>
      <c r="I1476" s="18">
        <v>2.6411032824609091</v>
      </c>
    </row>
    <row r="1477" spans="8:9" x14ac:dyDescent="0.25">
      <c r="H1477" s="19">
        <f t="shared" si="35"/>
        <v>1444</v>
      </c>
      <c r="I1477" s="18">
        <v>2.4030509251599526</v>
      </c>
    </row>
    <row r="1478" spans="8:9" x14ac:dyDescent="0.25">
      <c r="H1478" s="19">
        <f t="shared" si="35"/>
        <v>1445</v>
      </c>
      <c r="I1478" s="18">
        <v>2.3397458306206778</v>
      </c>
    </row>
    <row r="1479" spans="8:9" x14ac:dyDescent="0.25">
      <c r="H1479" s="19">
        <f t="shared" si="35"/>
        <v>1446</v>
      </c>
      <c r="I1479" s="18">
        <v>3.3326901056934579</v>
      </c>
    </row>
    <row r="1480" spans="8:9" x14ac:dyDescent="0.25">
      <c r="H1480" s="19">
        <f t="shared" si="35"/>
        <v>1447</v>
      </c>
      <c r="I1480" s="18">
        <v>1.8204918411156581</v>
      </c>
    </row>
    <row r="1481" spans="8:9" x14ac:dyDescent="0.25">
      <c r="H1481" s="19">
        <f t="shared" si="35"/>
        <v>1448</v>
      </c>
      <c r="I1481" s="18">
        <v>3.2650920953573612</v>
      </c>
    </row>
    <row r="1482" spans="8:9" x14ac:dyDescent="0.25">
      <c r="H1482" s="19">
        <f t="shared" si="35"/>
        <v>1449</v>
      </c>
      <c r="I1482" s="18">
        <v>2.1955134385675241</v>
      </c>
    </row>
    <row r="1483" spans="8:9" x14ac:dyDescent="0.25">
      <c r="H1483" s="19">
        <f t="shared" si="35"/>
        <v>1450</v>
      </c>
      <c r="I1483" s="18">
        <v>1.1512965192938474</v>
      </c>
    </row>
    <row r="1484" spans="8:9" x14ac:dyDescent="0.25">
      <c r="H1484" s="19">
        <f t="shared" si="35"/>
        <v>1451</v>
      </c>
      <c r="I1484" s="18">
        <v>2.3198749194294477</v>
      </c>
    </row>
    <row r="1485" spans="8:9" x14ac:dyDescent="0.25">
      <c r="H1485" s="19">
        <f t="shared" si="35"/>
        <v>1452</v>
      </c>
      <c r="I1485" s="18">
        <v>0.67051336008925189</v>
      </c>
    </row>
    <row r="1486" spans="8:9" x14ac:dyDescent="0.25">
      <c r="H1486" s="19">
        <f t="shared" si="35"/>
        <v>1453</v>
      </c>
      <c r="I1486" s="18">
        <v>-2.7250947758035746</v>
      </c>
    </row>
    <row r="1487" spans="8:9" x14ac:dyDescent="0.25">
      <c r="H1487" s="19">
        <f t="shared" ref="H1487:H1550" si="36">H1486+1</f>
        <v>1454</v>
      </c>
      <c r="I1487" s="18">
        <v>6.9344391326724208</v>
      </c>
    </row>
    <row r="1488" spans="8:9" x14ac:dyDescent="0.25">
      <c r="H1488" s="19">
        <f t="shared" si="36"/>
        <v>1455</v>
      </c>
      <c r="I1488" s="18">
        <v>4.1809605071064055</v>
      </c>
    </row>
    <row r="1489" spans="8:9" x14ac:dyDescent="0.25">
      <c r="H1489" s="19">
        <f t="shared" si="36"/>
        <v>1456</v>
      </c>
      <c r="I1489" s="18">
        <v>3.9314659446601796</v>
      </c>
    </row>
    <row r="1490" spans="8:9" x14ac:dyDescent="0.25">
      <c r="H1490" s="19">
        <f t="shared" si="36"/>
        <v>1457</v>
      </c>
      <c r="I1490" s="18">
        <v>6.9931380746419025</v>
      </c>
    </row>
    <row r="1491" spans="8:9" x14ac:dyDescent="0.25">
      <c r="H1491" s="19">
        <f t="shared" si="36"/>
        <v>1458</v>
      </c>
      <c r="I1491" s="18">
        <v>4.7505681351113482</v>
      </c>
    </row>
    <row r="1492" spans="8:9" x14ac:dyDescent="0.25">
      <c r="H1492" s="19">
        <f t="shared" si="36"/>
        <v>1459</v>
      </c>
      <c r="I1492" s="18">
        <v>4.3637377512964139</v>
      </c>
    </row>
    <row r="1493" spans="8:9" x14ac:dyDescent="0.25">
      <c r="H1493" s="19">
        <f t="shared" si="36"/>
        <v>1460</v>
      </c>
      <c r="I1493" s="18">
        <v>-2.4064013277173668</v>
      </c>
    </row>
    <row r="1494" spans="8:9" x14ac:dyDescent="0.25">
      <c r="H1494" s="19">
        <f t="shared" si="36"/>
        <v>1461</v>
      </c>
      <c r="I1494" s="18">
        <v>1.7449543747887142</v>
      </c>
    </row>
    <row r="1495" spans="8:9" x14ac:dyDescent="0.25">
      <c r="H1495" s="19">
        <f t="shared" si="36"/>
        <v>1462</v>
      </c>
      <c r="I1495" s="18">
        <v>4.2487647400214135</v>
      </c>
    </row>
    <row r="1496" spans="8:9" x14ac:dyDescent="0.25">
      <c r="H1496" s="19">
        <f t="shared" si="36"/>
        <v>1463</v>
      </c>
      <c r="I1496" s="18">
        <v>4.5014418401319878</v>
      </c>
    </row>
    <row r="1497" spans="8:9" x14ac:dyDescent="0.25">
      <c r="H1497" s="19">
        <f t="shared" si="36"/>
        <v>1464</v>
      </c>
      <c r="I1497" s="18">
        <v>4.4976389314351586</v>
      </c>
    </row>
    <row r="1498" spans="8:9" x14ac:dyDescent="0.25">
      <c r="H1498" s="19">
        <f t="shared" si="36"/>
        <v>1465</v>
      </c>
      <c r="I1498" s="18">
        <v>2.0947317514743662</v>
      </c>
    </row>
    <row r="1499" spans="8:9" x14ac:dyDescent="0.25">
      <c r="H1499" s="19">
        <f t="shared" si="36"/>
        <v>1466</v>
      </c>
      <c r="I1499" s="18">
        <v>3.6396802565915483</v>
      </c>
    </row>
    <row r="1500" spans="8:9" x14ac:dyDescent="0.25">
      <c r="H1500" s="19">
        <f t="shared" si="36"/>
        <v>1467</v>
      </c>
      <c r="I1500" s="18">
        <v>4.7966739198006376</v>
      </c>
    </row>
    <row r="1501" spans="8:9" x14ac:dyDescent="0.25">
      <c r="H1501" s="19">
        <f t="shared" si="36"/>
        <v>1468</v>
      </c>
      <c r="I1501" s="18">
        <v>0.71763618247237471</v>
      </c>
    </row>
    <row r="1502" spans="8:9" x14ac:dyDescent="0.25">
      <c r="H1502" s="19">
        <f t="shared" si="36"/>
        <v>1469</v>
      </c>
      <c r="I1502" s="18">
        <v>2.61961044944821</v>
      </c>
    </row>
    <row r="1503" spans="8:9" x14ac:dyDescent="0.25">
      <c r="H1503" s="19">
        <f t="shared" si="36"/>
        <v>1470</v>
      </c>
      <c r="I1503" s="18">
        <v>0.40063988182845867</v>
      </c>
    </row>
    <row r="1504" spans="8:9" x14ac:dyDescent="0.25">
      <c r="H1504" s="19">
        <f t="shared" si="36"/>
        <v>1471</v>
      </c>
      <c r="I1504" s="18">
        <v>4.6493786255783363</v>
      </c>
    </row>
    <row r="1505" spans="8:9" x14ac:dyDescent="0.25">
      <c r="H1505" s="19">
        <f t="shared" si="36"/>
        <v>1472</v>
      </c>
      <c r="I1505" s="18">
        <v>3.6573793092210538</v>
      </c>
    </row>
    <row r="1506" spans="8:9" x14ac:dyDescent="0.25">
      <c r="H1506" s="19">
        <f t="shared" si="36"/>
        <v>1473</v>
      </c>
      <c r="I1506" s="18">
        <v>2.3062457601552548</v>
      </c>
    </row>
    <row r="1507" spans="8:9" x14ac:dyDescent="0.25">
      <c r="H1507" s="19">
        <f t="shared" si="36"/>
        <v>1474</v>
      </c>
      <c r="I1507" s="18">
        <v>4.8210032917528034</v>
      </c>
    </row>
    <row r="1508" spans="8:9" x14ac:dyDescent="0.25">
      <c r="H1508" s="19">
        <f t="shared" si="36"/>
        <v>1475</v>
      </c>
      <c r="I1508" s="18">
        <v>-0.63951488330826667</v>
      </c>
    </row>
    <row r="1509" spans="8:9" x14ac:dyDescent="0.25">
      <c r="H1509" s="19">
        <f t="shared" si="36"/>
        <v>1476</v>
      </c>
      <c r="I1509" s="18">
        <v>5.7660883615113079</v>
      </c>
    </row>
    <row r="1510" spans="8:9" x14ac:dyDescent="0.25">
      <c r="H1510" s="19">
        <f t="shared" si="36"/>
        <v>1477</v>
      </c>
      <c r="I1510" s="18">
        <v>1.3359561508718654</v>
      </c>
    </row>
    <row r="1511" spans="8:9" x14ac:dyDescent="0.25">
      <c r="H1511" s="19">
        <f t="shared" si="36"/>
        <v>1478</v>
      </c>
      <c r="I1511" s="18">
        <v>0.97748213336087497</v>
      </c>
    </row>
    <row r="1512" spans="8:9" x14ac:dyDescent="0.25">
      <c r="H1512" s="19">
        <f t="shared" si="36"/>
        <v>1479</v>
      </c>
      <c r="I1512" s="18">
        <v>-1.6196946433331654</v>
      </c>
    </row>
    <row r="1513" spans="8:9" x14ac:dyDescent="0.25">
      <c r="H1513" s="19">
        <f t="shared" si="36"/>
        <v>1480</v>
      </c>
      <c r="I1513" s="18">
        <v>0.95214739204820575</v>
      </c>
    </row>
    <row r="1514" spans="8:9" x14ac:dyDescent="0.25">
      <c r="H1514" s="19">
        <f t="shared" si="36"/>
        <v>1481</v>
      </c>
      <c r="I1514" s="18">
        <v>5.8950919322629787</v>
      </c>
    </row>
    <row r="1515" spans="8:9" x14ac:dyDescent="0.25">
      <c r="H1515" s="19">
        <f t="shared" si="36"/>
        <v>1482</v>
      </c>
      <c r="I1515" s="18">
        <v>0.83093731759368894</v>
      </c>
    </row>
    <row r="1516" spans="8:9" x14ac:dyDescent="0.25">
      <c r="H1516" s="19">
        <f t="shared" si="36"/>
        <v>1483</v>
      </c>
      <c r="I1516" s="18">
        <v>6.2859518097131204</v>
      </c>
    </row>
    <row r="1517" spans="8:9" x14ac:dyDescent="0.25">
      <c r="H1517" s="19">
        <f t="shared" si="36"/>
        <v>1484</v>
      </c>
      <c r="I1517" s="18">
        <v>3.1825803402001656</v>
      </c>
    </row>
    <row r="1518" spans="8:9" x14ac:dyDescent="0.25">
      <c r="H1518" s="19">
        <f t="shared" si="36"/>
        <v>1485</v>
      </c>
      <c r="I1518" s="18">
        <v>-1.8385550785733518</v>
      </c>
    </row>
    <row r="1519" spans="8:9" x14ac:dyDescent="0.25">
      <c r="H1519" s="19">
        <f t="shared" si="36"/>
        <v>1486</v>
      </c>
      <c r="I1519" s="18">
        <v>2.4551954371917746</v>
      </c>
    </row>
    <row r="1520" spans="8:9" x14ac:dyDescent="0.25">
      <c r="H1520" s="19">
        <f t="shared" si="36"/>
        <v>1487</v>
      </c>
      <c r="I1520" s="18">
        <v>1.3966072410382171</v>
      </c>
    </row>
    <row r="1521" spans="8:9" x14ac:dyDescent="0.25">
      <c r="H1521" s="19">
        <f t="shared" si="36"/>
        <v>1488</v>
      </c>
      <c r="I1521" s="18">
        <v>2.5990439472873326</v>
      </c>
    </row>
    <row r="1522" spans="8:9" x14ac:dyDescent="0.25">
      <c r="H1522" s="19">
        <f t="shared" si="36"/>
        <v>1489</v>
      </c>
      <c r="I1522" s="18">
        <v>7.4739779270351203</v>
      </c>
    </row>
    <row r="1523" spans="8:9" x14ac:dyDescent="0.25">
      <c r="H1523" s="19">
        <f t="shared" si="36"/>
        <v>1490</v>
      </c>
      <c r="I1523" s="18">
        <v>3.5300610280334768</v>
      </c>
    </row>
    <row r="1524" spans="8:9" x14ac:dyDescent="0.25">
      <c r="H1524" s="19">
        <f t="shared" si="36"/>
        <v>1491</v>
      </c>
      <c r="I1524" s="18">
        <v>0.81616450201466262</v>
      </c>
    </row>
    <row r="1525" spans="8:9" x14ac:dyDescent="0.25">
      <c r="H1525" s="19">
        <f t="shared" si="36"/>
        <v>1492</v>
      </c>
      <c r="I1525" s="18">
        <v>3.8017124835267513</v>
      </c>
    </row>
    <row r="1526" spans="8:9" x14ac:dyDescent="0.25">
      <c r="H1526" s="19">
        <f t="shared" si="36"/>
        <v>1493</v>
      </c>
      <c r="I1526" s="18">
        <v>3.8624616418919104</v>
      </c>
    </row>
    <row r="1527" spans="8:9" x14ac:dyDescent="0.25">
      <c r="H1527" s="19">
        <f t="shared" si="36"/>
        <v>1494</v>
      </c>
      <c r="I1527" s="18">
        <v>3.8655891074708659</v>
      </c>
    </row>
    <row r="1528" spans="8:9" x14ac:dyDescent="0.25">
      <c r="H1528" s="19">
        <f t="shared" si="36"/>
        <v>1495</v>
      </c>
      <c r="I1528" s="18">
        <v>1.6054682393399413</v>
      </c>
    </row>
    <row r="1529" spans="8:9" x14ac:dyDescent="0.25">
      <c r="H1529" s="19">
        <f t="shared" si="36"/>
        <v>1496</v>
      </c>
      <c r="I1529" s="18">
        <v>2.1315483832887296</v>
      </c>
    </row>
    <row r="1530" spans="8:9" x14ac:dyDescent="0.25">
      <c r="H1530" s="19">
        <f t="shared" si="36"/>
        <v>1497</v>
      </c>
      <c r="I1530" s="18">
        <v>5.1992911812788201</v>
      </c>
    </row>
    <row r="1531" spans="8:9" x14ac:dyDescent="0.25">
      <c r="H1531" s="19">
        <f t="shared" si="36"/>
        <v>1498</v>
      </c>
      <c r="I1531" s="18">
        <v>-0.78755756879389205</v>
      </c>
    </row>
    <row r="1532" spans="8:9" x14ac:dyDescent="0.25">
      <c r="H1532" s="19">
        <f t="shared" si="36"/>
        <v>1499</v>
      </c>
      <c r="I1532" s="18">
        <v>5.5466951119433352</v>
      </c>
    </row>
    <row r="1533" spans="8:9" x14ac:dyDescent="0.25">
      <c r="H1533" s="19">
        <f t="shared" si="36"/>
        <v>1500</v>
      </c>
      <c r="I1533" s="18">
        <v>9.8332485130725455E-2</v>
      </c>
    </row>
    <row r="1534" spans="8:9" x14ac:dyDescent="0.25">
      <c r="H1534" s="19">
        <f t="shared" si="36"/>
        <v>1501</v>
      </c>
      <c r="I1534" s="18">
        <v>3.1085429021830477</v>
      </c>
    </row>
    <row r="1535" spans="8:9" x14ac:dyDescent="0.25">
      <c r="H1535" s="19">
        <f t="shared" si="36"/>
        <v>1502</v>
      </c>
      <c r="I1535" s="18">
        <v>7.9870626027306102E-2</v>
      </c>
    </row>
    <row r="1536" spans="8:9" x14ac:dyDescent="0.25">
      <c r="H1536" s="19">
        <f t="shared" si="36"/>
        <v>1503</v>
      </c>
      <c r="I1536" s="18">
        <v>2.7335658443829782</v>
      </c>
    </row>
    <row r="1537" spans="8:9" x14ac:dyDescent="0.25">
      <c r="H1537" s="19">
        <f t="shared" si="36"/>
        <v>1504</v>
      </c>
      <c r="I1537" s="18">
        <v>0.61266677987148177</v>
      </c>
    </row>
    <row r="1538" spans="8:9" x14ac:dyDescent="0.25">
      <c r="H1538" s="19">
        <f t="shared" si="36"/>
        <v>1505</v>
      </c>
      <c r="I1538" s="18">
        <v>6.3445844901787005</v>
      </c>
    </row>
    <row r="1539" spans="8:9" x14ac:dyDescent="0.25">
      <c r="H1539" s="19">
        <f t="shared" si="36"/>
        <v>1506</v>
      </c>
      <c r="I1539" s="18">
        <v>3.6948556918284554</v>
      </c>
    </row>
    <row r="1540" spans="8:9" x14ac:dyDescent="0.25">
      <c r="H1540" s="19">
        <f t="shared" si="36"/>
        <v>1507</v>
      </c>
      <c r="I1540" s="18">
        <v>1.0331046955565608</v>
      </c>
    </row>
    <row r="1541" spans="8:9" x14ac:dyDescent="0.25">
      <c r="H1541" s="19">
        <f t="shared" si="36"/>
        <v>1508</v>
      </c>
      <c r="I1541" s="18">
        <v>1.0219409284481806</v>
      </c>
    </row>
    <row r="1542" spans="8:9" x14ac:dyDescent="0.25">
      <c r="H1542" s="19">
        <f t="shared" si="36"/>
        <v>1509</v>
      </c>
      <c r="I1542" s="18">
        <v>3.3352435886405556</v>
      </c>
    </row>
    <row r="1543" spans="8:9" x14ac:dyDescent="0.25">
      <c r="H1543" s="19">
        <f t="shared" si="36"/>
        <v>1510</v>
      </c>
      <c r="I1543" s="18">
        <v>2.9746933138777698</v>
      </c>
    </row>
    <row r="1544" spans="8:9" x14ac:dyDescent="0.25">
      <c r="H1544" s="19">
        <f t="shared" si="36"/>
        <v>1511</v>
      </c>
      <c r="I1544" s="18">
        <v>8.8674644981072248E-2</v>
      </c>
    </row>
    <row r="1545" spans="8:9" x14ac:dyDescent="0.25">
      <c r="H1545" s="19">
        <f t="shared" si="36"/>
        <v>1512</v>
      </c>
      <c r="I1545" s="18">
        <v>5.1950609391278331</v>
      </c>
    </row>
    <row r="1546" spans="8:9" x14ac:dyDescent="0.25">
      <c r="H1546" s="19">
        <f t="shared" si="36"/>
        <v>1513</v>
      </c>
      <c r="I1546" s="18">
        <v>0.72668075884061389</v>
      </c>
    </row>
    <row r="1547" spans="8:9" x14ac:dyDescent="0.25">
      <c r="H1547" s="19">
        <f t="shared" si="36"/>
        <v>1514</v>
      </c>
      <c r="I1547" s="18">
        <v>2.4729647121854033</v>
      </c>
    </row>
    <row r="1548" spans="8:9" x14ac:dyDescent="0.25">
      <c r="H1548" s="19">
        <f t="shared" si="36"/>
        <v>1515</v>
      </c>
      <c r="I1548" s="18">
        <v>2.2404793806953625</v>
      </c>
    </row>
    <row r="1549" spans="8:9" x14ac:dyDescent="0.25">
      <c r="H1549" s="19">
        <f t="shared" si="36"/>
        <v>1516</v>
      </c>
      <c r="I1549" s="18">
        <v>3.7847522664973363</v>
      </c>
    </row>
    <row r="1550" spans="8:9" x14ac:dyDescent="0.25">
      <c r="H1550" s="19">
        <f t="shared" si="36"/>
        <v>1517</v>
      </c>
      <c r="I1550" s="18">
        <v>2.6401229552484442</v>
      </c>
    </row>
    <row r="1551" spans="8:9" x14ac:dyDescent="0.25">
      <c r="H1551" s="19">
        <f t="shared" ref="H1551:H1614" si="37">H1550+1</f>
        <v>1518</v>
      </c>
      <c r="I1551" s="18">
        <v>2.3698191584380104</v>
      </c>
    </row>
    <row r="1552" spans="8:9" x14ac:dyDescent="0.25">
      <c r="H1552" s="19">
        <f t="shared" si="37"/>
        <v>1519</v>
      </c>
      <c r="I1552" s="18">
        <v>4.9142170533981417</v>
      </c>
    </row>
    <row r="1553" spans="8:9" x14ac:dyDescent="0.25">
      <c r="H1553" s="19">
        <f t="shared" si="37"/>
        <v>1520</v>
      </c>
      <c r="I1553" s="18">
        <v>1.3657536775577221</v>
      </c>
    </row>
    <row r="1554" spans="8:9" x14ac:dyDescent="0.25">
      <c r="H1554" s="19">
        <f t="shared" si="37"/>
        <v>1521</v>
      </c>
      <c r="I1554" s="18">
        <v>2.4005906823577527</v>
      </c>
    </row>
    <row r="1555" spans="8:9" x14ac:dyDescent="0.25">
      <c r="H1555" s="19">
        <f t="shared" si="37"/>
        <v>1522</v>
      </c>
      <c r="I1555" s="18">
        <v>5.4952156240412169</v>
      </c>
    </row>
    <row r="1556" spans="8:9" x14ac:dyDescent="0.25">
      <c r="H1556" s="19">
        <f t="shared" si="37"/>
        <v>1523</v>
      </c>
      <c r="I1556" s="18">
        <v>7.1548736646110846</v>
      </c>
    </row>
    <row r="1557" spans="8:9" x14ac:dyDescent="0.25">
      <c r="H1557" s="19">
        <f t="shared" si="37"/>
        <v>1524</v>
      </c>
      <c r="I1557" s="18">
        <v>-1.2847237733273293</v>
      </c>
    </row>
    <row r="1558" spans="8:9" x14ac:dyDescent="0.25">
      <c r="H1558" s="19">
        <f t="shared" si="37"/>
        <v>1525</v>
      </c>
      <c r="I1558" s="18">
        <v>4.7124644785929704E-2</v>
      </c>
    </row>
    <row r="1559" spans="8:9" x14ac:dyDescent="0.25">
      <c r="H1559" s="19">
        <f t="shared" si="37"/>
        <v>1526</v>
      </c>
      <c r="I1559" s="18">
        <v>4.1506236038316056</v>
      </c>
    </row>
    <row r="1560" spans="8:9" x14ac:dyDescent="0.25">
      <c r="H1560" s="19">
        <f t="shared" si="37"/>
        <v>1527</v>
      </c>
      <c r="I1560" s="18">
        <v>1.636354387178049</v>
      </c>
    </row>
    <row r="1561" spans="8:9" x14ac:dyDescent="0.25">
      <c r="H1561" s="19">
        <f t="shared" si="37"/>
        <v>1528</v>
      </c>
      <c r="I1561" s="18">
        <v>2.7099076158764928</v>
      </c>
    </row>
    <row r="1562" spans="8:9" x14ac:dyDescent="0.25">
      <c r="H1562" s="19">
        <f t="shared" si="37"/>
        <v>1529</v>
      </c>
      <c r="I1562" s="18">
        <v>0.84971025719034232</v>
      </c>
    </row>
    <row r="1563" spans="8:9" x14ac:dyDescent="0.25">
      <c r="H1563" s="19">
        <f t="shared" si="37"/>
        <v>1530</v>
      </c>
      <c r="I1563" s="18">
        <v>2.0922783190619265</v>
      </c>
    </row>
    <row r="1564" spans="8:9" x14ac:dyDescent="0.25">
      <c r="H1564" s="19">
        <f t="shared" si="37"/>
        <v>1531</v>
      </c>
      <c r="I1564" s="18">
        <v>3.3252552165704663</v>
      </c>
    </row>
    <row r="1565" spans="8:9" x14ac:dyDescent="0.25">
      <c r="H1565" s="19">
        <f t="shared" si="37"/>
        <v>1532</v>
      </c>
      <c r="I1565" s="18">
        <v>4.8974817085312985</v>
      </c>
    </row>
    <row r="1566" spans="8:9" x14ac:dyDescent="0.25">
      <c r="H1566" s="19">
        <f t="shared" si="37"/>
        <v>1533</v>
      </c>
      <c r="I1566" s="18">
        <v>2.5900407818634332</v>
      </c>
    </row>
    <row r="1567" spans="8:9" x14ac:dyDescent="0.25">
      <c r="H1567" s="19">
        <f t="shared" si="37"/>
        <v>1534</v>
      </c>
      <c r="I1567" s="18">
        <v>2.0839276045308401</v>
      </c>
    </row>
    <row r="1568" spans="8:9" x14ac:dyDescent="0.25">
      <c r="H1568" s="19">
        <f t="shared" si="37"/>
        <v>1535</v>
      </c>
      <c r="I1568" s="18">
        <v>4.9000130429135682</v>
      </c>
    </row>
    <row r="1569" spans="8:9" x14ac:dyDescent="0.25">
      <c r="H1569" s="19">
        <f t="shared" si="37"/>
        <v>1536</v>
      </c>
      <c r="I1569" s="18">
        <v>5.6855330345941049</v>
      </c>
    </row>
    <row r="1570" spans="8:9" x14ac:dyDescent="0.25">
      <c r="H1570" s="19">
        <f t="shared" si="37"/>
        <v>1537</v>
      </c>
      <c r="I1570" s="18">
        <v>1.0453301020292596</v>
      </c>
    </row>
    <row r="1571" spans="8:9" x14ac:dyDescent="0.25">
      <c r="H1571" s="19">
        <f t="shared" si="37"/>
        <v>1538</v>
      </c>
      <c r="I1571" s="18">
        <v>3.6189713771080561</v>
      </c>
    </row>
    <row r="1572" spans="8:9" x14ac:dyDescent="0.25">
      <c r="H1572" s="19">
        <f t="shared" si="37"/>
        <v>1539</v>
      </c>
      <c r="I1572" s="18">
        <v>3.9195209484624258</v>
      </c>
    </row>
    <row r="1573" spans="8:9" x14ac:dyDescent="0.25">
      <c r="H1573" s="19">
        <f t="shared" si="37"/>
        <v>1540</v>
      </c>
      <c r="I1573" s="18">
        <v>1.019796871444157</v>
      </c>
    </row>
    <row r="1574" spans="8:9" x14ac:dyDescent="0.25">
      <c r="H1574" s="19">
        <f t="shared" si="37"/>
        <v>1541</v>
      </c>
      <c r="I1574" s="18">
        <v>3.7170837549803992</v>
      </c>
    </row>
    <row r="1575" spans="8:9" x14ac:dyDescent="0.25">
      <c r="H1575" s="19">
        <f t="shared" si="37"/>
        <v>1542</v>
      </c>
      <c r="I1575" s="18">
        <v>2.9038238573788249</v>
      </c>
    </row>
    <row r="1576" spans="8:9" x14ac:dyDescent="0.25">
      <c r="H1576" s="19">
        <f t="shared" si="37"/>
        <v>1543</v>
      </c>
      <c r="I1576" s="18">
        <v>-0.16413108641973029</v>
      </c>
    </row>
    <row r="1577" spans="8:9" x14ac:dyDescent="0.25">
      <c r="H1577" s="19">
        <f t="shared" si="37"/>
        <v>1544</v>
      </c>
      <c r="I1577" s="18">
        <v>4.7303446608492896</v>
      </c>
    </row>
    <row r="1578" spans="8:9" x14ac:dyDescent="0.25">
      <c r="H1578" s="19">
        <f t="shared" si="37"/>
        <v>1545</v>
      </c>
      <c r="I1578" s="18">
        <v>1.9679648423336751</v>
      </c>
    </row>
    <row r="1579" spans="8:9" x14ac:dyDescent="0.25">
      <c r="H1579" s="19">
        <f t="shared" si="37"/>
        <v>1546</v>
      </c>
      <c r="I1579" s="18">
        <v>6.3761629783075771</v>
      </c>
    </row>
    <row r="1580" spans="8:9" x14ac:dyDescent="0.25">
      <c r="H1580" s="19">
        <f t="shared" si="37"/>
        <v>1547</v>
      </c>
      <c r="I1580" s="18">
        <v>-0.83713756334355605</v>
      </c>
    </row>
    <row r="1581" spans="8:9" x14ac:dyDescent="0.25">
      <c r="H1581" s="19">
        <f t="shared" si="37"/>
        <v>1548</v>
      </c>
      <c r="I1581" s="18">
        <v>2.427218812753269</v>
      </c>
    </row>
    <row r="1582" spans="8:9" x14ac:dyDescent="0.25">
      <c r="H1582" s="19">
        <f t="shared" si="37"/>
        <v>1549</v>
      </c>
      <c r="I1582" s="18">
        <v>2.4749016716828551</v>
      </c>
    </row>
    <row r="1583" spans="8:9" x14ac:dyDescent="0.25">
      <c r="H1583" s="19">
        <f t="shared" si="37"/>
        <v>1550</v>
      </c>
      <c r="I1583" s="18">
        <v>-0.31428523296857236</v>
      </c>
    </row>
    <row r="1584" spans="8:9" x14ac:dyDescent="0.25">
      <c r="H1584" s="19">
        <f t="shared" si="37"/>
        <v>1551</v>
      </c>
      <c r="I1584" s="18">
        <v>1.1434775429001489</v>
      </c>
    </row>
    <row r="1585" spans="8:9" x14ac:dyDescent="0.25">
      <c r="H1585" s="19">
        <f t="shared" si="37"/>
        <v>1552</v>
      </c>
      <c r="I1585" s="18">
        <v>8.568211256727567</v>
      </c>
    </row>
    <row r="1586" spans="8:9" x14ac:dyDescent="0.25">
      <c r="H1586" s="19">
        <f t="shared" si="37"/>
        <v>1553</v>
      </c>
      <c r="I1586" s="18">
        <v>2.7078877821329486</v>
      </c>
    </row>
    <row r="1587" spans="8:9" x14ac:dyDescent="0.25">
      <c r="H1587" s="19">
        <f t="shared" si="37"/>
        <v>1554</v>
      </c>
      <c r="I1587" s="18">
        <v>2.9570882991764389</v>
      </c>
    </row>
    <row r="1588" spans="8:9" x14ac:dyDescent="0.25">
      <c r="H1588" s="19">
        <f t="shared" si="37"/>
        <v>1555</v>
      </c>
      <c r="I1588" s="18">
        <v>0.7108048120585424</v>
      </c>
    </row>
    <row r="1589" spans="8:9" x14ac:dyDescent="0.25">
      <c r="H1589" s="19">
        <f t="shared" si="37"/>
        <v>1556</v>
      </c>
      <c r="I1589" s="18">
        <v>2.401177164140416</v>
      </c>
    </row>
    <row r="1590" spans="8:9" x14ac:dyDescent="0.25">
      <c r="H1590" s="19">
        <f t="shared" si="37"/>
        <v>1557</v>
      </c>
      <c r="I1590" s="18">
        <v>5.9469702777058533</v>
      </c>
    </row>
    <row r="1591" spans="8:9" x14ac:dyDescent="0.25">
      <c r="H1591" s="19">
        <f t="shared" si="37"/>
        <v>1558</v>
      </c>
      <c r="I1591" s="18">
        <v>1.4522080462471463</v>
      </c>
    </row>
    <row r="1592" spans="8:9" x14ac:dyDescent="0.25">
      <c r="H1592" s="19">
        <f t="shared" si="37"/>
        <v>1559</v>
      </c>
      <c r="I1592" s="18">
        <v>1.786413423192551</v>
      </c>
    </row>
    <row r="1593" spans="8:9" x14ac:dyDescent="0.25">
      <c r="H1593" s="19">
        <f t="shared" si="37"/>
        <v>1560</v>
      </c>
      <c r="I1593" s="18">
        <v>-0.87725592402998309</v>
      </c>
    </row>
    <row r="1594" spans="8:9" x14ac:dyDescent="0.25">
      <c r="H1594" s="19">
        <f t="shared" si="37"/>
        <v>1561</v>
      </c>
      <c r="I1594" s="18">
        <v>2.5823498265179703</v>
      </c>
    </row>
    <row r="1595" spans="8:9" x14ac:dyDescent="0.25">
      <c r="H1595" s="19">
        <f t="shared" si="37"/>
        <v>1562</v>
      </c>
      <c r="I1595" s="18">
        <v>5.2265114537105894</v>
      </c>
    </row>
    <row r="1596" spans="8:9" x14ac:dyDescent="0.25">
      <c r="H1596" s="19">
        <f t="shared" si="37"/>
        <v>1563</v>
      </c>
      <c r="I1596" s="18">
        <v>0.7837797497572867</v>
      </c>
    </row>
    <row r="1597" spans="8:9" x14ac:dyDescent="0.25">
      <c r="H1597" s="19">
        <f t="shared" si="37"/>
        <v>1564</v>
      </c>
      <c r="I1597" s="18">
        <v>4.4065074020255004</v>
      </c>
    </row>
    <row r="1598" spans="8:9" x14ac:dyDescent="0.25">
      <c r="H1598" s="19">
        <f t="shared" si="37"/>
        <v>1565</v>
      </c>
      <c r="I1598" s="18">
        <v>1.5907590290596296</v>
      </c>
    </row>
    <row r="1599" spans="8:9" x14ac:dyDescent="0.25">
      <c r="H1599" s="19">
        <f t="shared" si="37"/>
        <v>1566</v>
      </c>
      <c r="I1599" s="18">
        <v>4.0319603438568459</v>
      </c>
    </row>
    <row r="1600" spans="8:9" x14ac:dyDescent="0.25">
      <c r="H1600" s="19">
        <f t="shared" si="37"/>
        <v>1567</v>
      </c>
      <c r="I1600" s="18">
        <v>-1.2739016441508997</v>
      </c>
    </row>
    <row r="1601" spans="8:9" x14ac:dyDescent="0.25">
      <c r="H1601" s="19">
        <f t="shared" si="37"/>
        <v>1568</v>
      </c>
      <c r="I1601" s="18">
        <v>-1.4027687716689115</v>
      </c>
    </row>
    <row r="1602" spans="8:9" x14ac:dyDescent="0.25">
      <c r="H1602" s="19">
        <f t="shared" si="37"/>
        <v>1569</v>
      </c>
      <c r="I1602" s="18">
        <v>8.626078212391473</v>
      </c>
    </row>
    <row r="1603" spans="8:9" x14ac:dyDescent="0.25">
      <c r="H1603" s="19">
        <f t="shared" si="37"/>
        <v>1570</v>
      </c>
      <c r="I1603" s="18">
        <v>-2.3267424632562168</v>
      </c>
    </row>
    <row r="1604" spans="8:9" x14ac:dyDescent="0.25">
      <c r="H1604" s="19">
        <f t="shared" si="37"/>
        <v>1571</v>
      </c>
      <c r="I1604" s="18">
        <v>4.0557668983002273</v>
      </c>
    </row>
    <row r="1605" spans="8:9" x14ac:dyDescent="0.25">
      <c r="H1605" s="19">
        <f t="shared" si="37"/>
        <v>1572</v>
      </c>
      <c r="I1605" s="18">
        <v>5.8941073733118099</v>
      </c>
    </row>
    <row r="1606" spans="8:9" x14ac:dyDescent="0.25">
      <c r="H1606" s="19">
        <f t="shared" si="37"/>
        <v>1573</v>
      </c>
      <c r="I1606" s="18">
        <v>1.7819921938482071</v>
      </c>
    </row>
    <row r="1607" spans="8:9" x14ac:dyDescent="0.25">
      <c r="H1607" s="19">
        <f t="shared" si="37"/>
        <v>1574</v>
      </c>
      <c r="I1607" s="18">
        <v>-0.57714717970336915</v>
      </c>
    </row>
    <row r="1608" spans="8:9" x14ac:dyDescent="0.25">
      <c r="H1608" s="19">
        <f t="shared" si="37"/>
        <v>1575</v>
      </c>
      <c r="I1608" s="18">
        <v>-1.7924783519639318</v>
      </c>
    </row>
    <row r="1609" spans="8:9" x14ac:dyDescent="0.25">
      <c r="H1609" s="19">
        <f t="shared" si="37"/>
        <v>1576</v>
      </c>
      <c r="I1609" s="18">
        <v>4.4042698485546001</v>
      </c>
    </row>
    <row r="1610" spans="8:9" x14ac:dyDescent="0.25">
      <c r="H1610" s="19">
        <f t="shared" si="37"/>
        <v>1577</v>
      </c>
      <c r="I1610" s="18">
        <v>2.6814120406871171</v>
      </c>
    </row>
    <row r="1611" spans="8:9" x14ac:dyDescent="0.25">
      <c r="H1611" s="19">
        <f t="shared" si="37"/>
        <v>1578</v>
      </c>
      <c r="I1611" s="18">
        <v>4.0054861790859846</v>
      </c>
    </row>
    <row r="1612" spans="8:9" x14ac:dyDescent="0.25">
      <c r="H1612" s="19">
        <f t="shared" si="37"/>
        <v>1579</v>
      </c>
      <c r="I1612" s="18">
        <v>2.7741451411873768</v>
      </c>
    </row>
    <row r="1613" spans="8:9" x14ac:dyDescent="0.25">
      <c r="H1613" s="19">
        <f t="shared" si="37"/>
        <v>1580</v>
      </c>
      <c r="I1613" s="18">
        <v>2.1869937397929675</v>
      </c>
    </row>
    <row r="1614" spans="8:9" x14ac:dyDescent="0.25">
      <c r="H1614" s="19">
        <f t="shared" si="37"/>
        <v>1581</v>
      </c>
      <c r="I1614" s="18">
        <v>5.024197990978184</v>
      </c>
    </row>
    <row r="1615" spans="8:9" x14ac:dyDescent="0.25">
      <c r="H1615" s="19">
        <f t="shared" ref="H1615:H1678" si="38">H1614+1</f>
        <v>1582</v>
      </c>
      <c r="I1615" s="18">
        <v>-0.50003311152292529</v>
      </c>
    </row>
    <row r="1616" spans="8:9" x14ac:dyDescent="0.25">
      <c r="H1616" s="19">
        <f t="shared" si="38"/>
        <v>1583</v>
      </c>
      <c r="I1616" s="18">
        <v>4.9271540624696275</v>
      </c>
    </row>
    <row r="1617" spans="8:9" x14ac:dyDescent="0.25">
      <c r="H1617" s="19">
        <f t="shared" si="38"/>
        <v>1584</v>
      </c>
      <c r="I1617" s="18">
        <v>7.6606999443918404</v>
      </c>
    </row>
    <row r="1618" spans="8:9" x14ac:dyDescent="0.25">
      <c r="H1618" s="19">
        <f t="shared" si="38"/>
        <v>1585</v>
      </c>
      <c r="I1618" s="18">
        <v>3.4008598706886706</v>
      </c>
    </row>
    <row r="1619" spans="8:9" x14ac:dyDescent="0.25">
      <c r="H1619" s="19">
        <f t="shared" si="38"/>
        <v>1586</v>
      </c>
      <c r="I1619" s="18">
        <v>1.9091994582975484</v>
      </c>
    </row>
    <row r="1620" spans="8:9" x14ac:dyDescent="0.25">
      <c r="H1620" s="19">
        <f t="shared" si="38"/>
        <v>1587</v>
      </c>
      <c r="I1620" s="18">
        <v>-1.680099242130928</v>
      </c>
    </row>
    <row r="1621" spans="8:9" x14ac:dyDescent="0.25">
      <c r="H1621" s="19">
        <f t="shared" si="38"/>
        <v>1588</v>
      </c>
      <c r="I1621" s="18">
        <v>2.8375687032909265</v>
      </c>
    </row>
    <row r="1622" spans="8:9" x14ac:dyDescent="0.25">
      <c r="H1622" s="19">
        <f t="shared" si="38"/>
        <v>1589</v>
      </c>
      <c r="I1622" s="18">
        <v>3.9200142338177351</v>
      </c>
    </row>
    <row r="1623" spans="8:9" x14ac:dyDescent="0.25">
      <c r="H1623" s="19">
        <f t="shared" si="38"/>
        <v>1590</v>
      </c>
      <c r="I1623" s="18">
        <v>3.7560475284913393</v>
      </c>
    </row>
    <row r="1624" spans="8:9" x14ac:dyDescent="0.25">
      <c r="H1624" s="19">
        <f t="shared" si="38"/>
        <v>1591</v>
      </c>
      <c r="I1624" s="18">
        <v>1.0156213857885654</v>
      </c>
    </row>
    <row r="1625" spans="8:9" x14ac:dyDescent="0.25">
      <c r="H1625" s="19">
        <f t="shared" si="38"/>
        <v>1592</v>
      </c>
      <c r="I1625" s="18">
        <v>6.8250211170978288</v>
      </c>
    </row>
    <row r="1626" spans="8:9" x14ac:dyDescent="0.25">
      <c r="H1626" s="19">
        <f t="shared" si="38"/>
        <v>1593</v>
      </c>
      <c r="I1626" s="18">
        <v>2.2551846870611301</v>
      </c>
    </row>
    <row r="1627" spans="8:9" x14ac:dyDescent="0.25">
      <c r="H1627" s="19">
        <f t="shared" si="38"/>
        <v>1594</v>
      </c>
      <c r="I1627" s="18">
        <v>2.6009540804426594</v>
      </c>
    </row>
    <row r="1628" spans="8:9" x14ac:dyDescent="0.25">
      <c r="H1628" s="19">
        <f t="shared" si="38"/>
        <v>1595</v>
      </c>
      <c r="I1628" s="18">
        <v>-0.54651816177750057</v>
      </c>
    </row>
    <row r="1629" spans="8:9" x14ac:dyDescent="0.25">
      <c r="H1629" s="19">
        <f t="shared" si="38"/>
        <v>1596</v>
      </c>
      <c r="I1629" s="18">
        <v>1.8695096612781907</v>
      </c>
    </row>
    <row r="1630" spans="8:9" x14ac:dyDescent="0.25">
      <c r="H1630" s="19">
        <f t="shared" si="38"/>
        <v>1597</v>
      </c>
      <c r="I1630" s="18">
        <v>3.644999429074729</v>
      </c>
    </row>
    <row r="1631" spans="8:9" x14ac:dyDescent="0.25">
      <c r="H1631" s="19">
        <f t="shared" si="38"/>
        <v>1598</v>
      </c>
      <c r="I1631" s="18">
        <v>-0.72942213558657087</v>
      </c>
    </row>
    <row r="1632" spans="8:9" x14ac:dyDescent="0.25">
      <c r="H1632" s="19">
        <f t="shared" si="38"/>
        <v>1599</v>
      </c>
      <c r="I1632" s="18">
        <v>0.90562062281269418</v>
      </c>
    </row>
    <row r="1633" spans="8:9" x14ac:dyDescent="0.25">
      <c r="H1633" s="19">
        <f t="shared" si="38"/>
        <v>1600</v>
      </c>
      <c r="I1633" s="18">
        <v>0.25142692356766005</v>
      </c>
    </row>
    <row r="1634" spans="8:9" x14ac:dyDescent="0.25">
      <c r="H1634" s="19">
        <f t="shared" si="38"/>
        <v>1601</v>
      </c>
      <c r="I1634" s="18">
        <v>2.1178597584204661</v>
      </c>
    </row>
    <row r="1635" spans="8:9" x14ac:dyDescent="0.25">
      <c r="H1635" s="19">
        <f t="shared" si="38"/>
        <v>1602</v>
      </c>
      <c r="I1635" s="18">
        <v>1.495870917313324</v>
      </c>
    </row>
    <row r="1636" spans="8:9" x14ac:dyDescent="0.25">
      <c r="H1636" s="19">
        <f t="shared" si="38"/>
        <v>1603</v>
      </c>
      <c r="I1636" s="18">
        <v>1.6818414888367921</v>
      </c>
    </row>
    <row r="1637" spans="8:9" x14ac:dyDescent="0.25">
      <c r="H1637" s="19">
        <f t="shared" si="38"/>
        <v>1604</v>
      </c>
      <c r="I1637" s="18">
        <v>4.5811723147209484</v>
      </c>
    </row>
    <row r="1638" spans="8:9" x14ac:dyDescent="0.25">
      <c r="H1638" s="19">
        <f t="shared" si="38"/>
        <v>1605</v>
      </c>
      <c r="I1638" s="18">
        <v>2.6272529932248032</v>
      </c>
    </row>
    <row r="1639" spans="8:9" x14ac:dyDescent="0.25">
      <c r="H1639" s="19">
        <f t="shared" si="38"/>
        <v>1606</v>
      </c>
      <c r="I1639" s="18">
        <v>1.0200167088671832</v>
      </c>
    </row>
    <row r="1640" spans="8:9" x14ac:dyDescent="0.25">
      <c r="H1640" s="19">
        <f t="shared" si="38"/>
        <v>1607</v>
      </c>
      <c r="I1640" s="18">
        <v>5.7374383122999344</v>
      </c>
    </row>
    <row r="1641" spans="8:9" x14ac:dyDescent="0.25">
      <c r="H1641" s="19">
        <f t="shared" si="38"/>
        <v>1608</v>
      </c>
      <c r="I1641" s="18">
        <v>1.0760324332416829</v>
      </c>
    </row>
    <row r="1642" spans="8:9" x14ac:dyDescent="0.25">
      <c r="H1642" s="19">
        <f t="shared" si="38"/>
        <v>1609</v>
      </c>
      <c r="I1642" s="18">
        <v>1.2535921547194215</v>
      </c>
    </row>
    <row r="1643" spans="8:9" x14ac:dyDescent="0.25">
      <c r="H1643" s="19">
        <f t="shared" si="38"/>
        <v>1610</v>
      </c>
      <c r="I1643" s="18">
        <v>1.2740001023938401</v>
      </c>
    </row>
    <row r="1644" spans="8:9" x14ac:dyDescent="0.25">
      <c r="H1644" s="19">
        <f t="shared" si="38"/>
        <v>1611</v>
      </c>
      <c r="I1644" s="18">
        <v>3.0236434097942988</v>
      </c>
    </row>
    <row r="1645" spans="8:9" x14ac:dyDescent="0.25">
      <c r="H1645" s="19">
        <f t="shared" si="38"/>
        <v>1612</v>
      </c>
      <c r="I1645" s="18">
        <v>2.714854048082687</v>
      </c>
    </row>
    <row r="1646" spans="8:9" x14ac:dyDescent="0.25">
      <c r="H1646" s="19">
        <f t="shared" si="38"/>
        <v>1613</v>
      </c>
      <c r="I1646" s="18">
        <v>7.8220461046767387E-2</v>
      </c>
    </row>
    <row r="1647" spans="8:9" x14ac:dyDescent="0.25">
      <c r="H1647" s="19">
        <f t="shared" si="38"/>
        <v>1614</v>
      </c>
      <c r="I1647" s="18">
        <v>0.77991655428008366</v>
      </c>
    </row>
    <row r="1648" spans="8:9" x14ac:dyDescent="0.25">
      <c r="H1648" s="19">
        <f t="shared" si="38"/>
        <v>1615</v>
      </c>
      <c r="I1648" s="18">
        <v>3.609375493062374</v>
      </c>
    </row>
    <row r="1649" spans="8:9" x14ac:dyDescent="0.25">
      <c r="H1649" s="19">
        <f t="shared" si="38"/>
        <v>1616</v>
      </c>
      <c r="I1649" s="18">
        <v>-0.15151249563517055</v>
      </c>
    </row>
    <row r="1650" spans="8:9" x14ac:dyDescent="0.25">
      <c r="H1650" s="19">
        <f t="shared" si="38"/>
        <v>1617</v>
      </c>
      <c r="I1650" s="18">
        <v>4.7330306057768476</v>
      </c>
    </row>
    <row r="1651" spans="8:9" x14ac:dyDescent="0.25">
      <c r="H1651" s="19">
        <f t="shared" si="38"/>
        <v>1618</v>
      </c>
      <c r="I1651" s="18">
        <v>-1.2257384078613174</v>
      </c>
    </row>
    <row r="1652" spans="8:9" x14ac:dyDescent="0.25">
      <c r="H1652" s="19">
        <f t="shared" si="38"/>
        <v>1619</v>
      </c>
      <c r="I1652" s="18">
        <v>2.0600813485392391</v>
      </c>
    </row>
    <row r="1653" spans="8:9" x14ac:dyDescent="0.25">
      <c r="H1653" s="19">
        <f t="shared" si="38"/>
        <v>1620</v>
      </c>
      <c r="I1653" s="18">
        <v>1.1237292280417592</v>
      </c>
    </row>
    <row r="1654" spans="8:9" x14ac:dyDescent="0.25">
      <c r="H1654" s="19">
        <f t="shared" si="38"/>
        <v>1621</v>
      </c>
      <c r="I1654" s="18">
        <v>3.6830013901958392</v>
      </c>
    </row>
    <row r="1655" spans="8:9" x14ac:dyDescent="0.25">
      <c r="H1655" s="19">
        <f t="shared" si="38"/>
        <v>1622</v>
      </c>
      <c r="I1655" s="18">
        <v>6.8416197181981957</v>
      </c>
    </row>
    <row r="1656" spans="8:9" x14ac:dyDescent="0.25">
      <c r="H1656" s="19">
        <f t="shared" si="38"/>
        <v>1623</v>
      </c>
      <c r="I1656" s="18">
        <v>5.8008962217781441</v>
      </c>
    </row>
    <row r="1657" spans="8:9" x14ac:dyDescent="0.25">
      <c r="H1657" s="19">
        <f t="shared" si="38"/>
        <v>1624</v>
      </c>
      <c r="I1657" s="18">
        <v>-1.5936324600402507E-2</v>
      </c>
    </row>
    <row r="1658" spans="8:9" x14ac:dyDescent="0.25">
      <c r="H1658" s="19">
        <f t="shared" si="38"/>
        <v>1625</v>
      </c>
      <c r="I1658" s="18">
        <v>1.4477688982594079</v>
      </c>
    </row>
    <row r="1659" spans="8:9" x14ac:dyDescent="0.25">
      <c r="H1659" s="19">
        <f t="shared" si="38"/>
        <v>1626</v>
      </c>
      <c r="I1659" s="18">
        <v>0.39210086144974587</v>
      </c>
    </row>
    <row r="1660" spans="8:9" x14ac:dyDescent="0.25">
      <c r="H1660" s="19">
        <f t="shared" si="38"/>
        <v>1627</v>
      </c>
      <c r="I1660" s="18">
        <v>4.6054539412222653</v>
      </c>
    </row>
    <row r="1661" spans="8:9" x14ac:dyDescent="0.25">
      <c r="H1661" s="19">
        <f t="shared" si="38"/>
        <v>1628</v>
      </c>
      <c r="I1661" s="18">
        <v>1.3389976875699605</v>
      </c>
    </row>
    <row r="1662" spans="8:9" x14ac:dyDescent="0.25">
      <c r="H1662" s="19">
        <f t="shared" si="38"/>
        <v>1629</v>
      </c>
      <c r="I1662" s="18">
        <v>5.2766818887160731</v>
      </c>
    </row>
    <row r="1663" spans="8:9" x14ac:dyDescent="0.25">
      <c r="H1663" s="19">
        <f t="shared" si="38"/>
        <v>1630</v>
      </c>
      <c r="I1663" s="18">
        <v>6.1842853472342458</v>
      </c>
    </row>
    <row r="1664" spans="8:9" x14ac:dyDescent="0.25">
      <c r="H1664" s="19">
        <f t="shared" si="38"/>
        <v>1631</v>
      </c>
      <c r="I1664" s="18">
        <v>-1.7892337511408645</v>
      </c>
    </row>
    <row r="1665" spans="8:9" x14ac:dyDescent="0.25">
      <c r="H1665" s="19">
        <f t="shared" si="38"/>
        <v>1632</v>
      </c>
      <c r="I1665" s="18">
        <v>3.4697716453620515</v>
      </c>
    </row>
    <row r="1666" spans="8:9" x14ac:dyDescent="0.25">
      <c r="H1666" s="19">
        <f t="shared" si="38"/>
        <v>1633</v>
      </c>
      <c r="I1666" s="18">
        <v>4.632343772513515</v>
      </c>
    </row>
    <row r="1667" spans="8:9" x14ac:dyDescent="0.25">
      <c r="H1667" s="19">
        <f t="shared" si="38"/>
        <v>1634</v>
      </c>
      <c r="I1667" s="18">
        <v>3.6928010941219322</v>
      </c>
    </row>
    <row r="1668" spans="8:9" x14ac:dyDescent="0.25">
      <c r="H1668" s="19">
        <f t="shared" si="38"/>
        <v>1635</v>
      </c>
      <c r="I1668" s="18">
        <v>1.4165984328824126</v>
      </c>
    </row>
    <row r="1669" spans="8:9" x14ac:dyDescent="0.25">
      <c r="H1669" s="19">
        <f t="shared" si="38"/>
        <v>1636</v>
      </c>
      <c r="I1669" s="18">
        <v>-1.009762134967652</v>
      </c>
    </row>
    <row r="1670" spans="8:9" x14ac:dyDescent="0.25">
      <c r="H1670" s="19">
        <f t="shared" si="38"/>
        <v>1637</v>
      </c>
      <c r="I1670" s="18">
        <v>-0.84755427698631403</v>
      </c>
    </row>
    <row r="1671" spans="8:9" x14ac:dyDescent="0.25">
      <c r="H1671" s="19">
        <f t="shared" si="38"/>
        <v>1638</v>
      </c>
      <c r="I1671" s="18">
        <v>-0.20474083347590399</v>
      </c>
    </row>
    <row r="1672" spans="8:9" x14ac:dyDescent="0.25">
      <c r="H1672" s="19">
        <f t="shared" si="38"/>
        <v>1639</v>
      </c>
      <c r="I1672" s="18">
        <v>2.0553558073069143</v>
      </c>
    </row>
    <row r="1673" spans="8:9" x14ac:dyDescent="0.25">
      <c r="H1673" s="19">
        <f t="shared" si="38"/>
        <v>1640</v>
      </c>
      <c r="I1673" s="18">
        <v>4.9623566248511279</v>
      </c>
    </row>
    <row r="1674" spans="8:9" x14ac:dyDescent="0.25">
      <c r="H1674" s="19">
        <f t="shared" si="38"/>
        <v>1641</v>
      </c>
      <c r="I1674" s="18">
        <v>2.0076789797216739</v>
      </c>
    </row>
    <row r="1675" spans="8:9" x14ac:dyDescent="0.25">
      <c r="H1675" s="19">
        <f t="shared" si="38"/>
        <v>1642</v>
      </c>
      <c r="I1675" s="18">
        <v>2.5713463380091137</v>
      </c>
    </row>
    <row r="1676" spans="8:9" x14ac:dyDescent="0.25">
      <c r="H1676" s="19">
        <f t="shared" si="38"/>
        <v>1643</v>
      </c>
      <c r="I1676" s="18">
        <v>4.3527619131090409</v>
      </c>
    </row>
    <row r="1677" spans="8:9" x14ac:dyDescent="0.25">
      <c r="H1677" s="19">
        <f t="shared" si="38"/>
        <v>1644</v>
      </c>
      <c r="I1677" s="18">
        <v>5.9800048708444269</v>
      </c>
    </row>
    <row r="1678" spans="8:9" x14ac:dyDescent="0.25">
      <c r="H1678" s="19">
        <f t="shared" si="38"/>
        <v>1645</v>
      </c>
      <c r="I1678" s="18">
        <v>2.0429232331543914</v>
      </c>
    </row>
    <row r="1679" spans="8:9" x14ac:dyDescent="0.25">
      <c r="H1679" s="19">
        <f t="shared" ref="H1679:H1742" si="39">H1678+1</f>
        <v>1646</v>
      </c>
      <c r="I1679" s="18">
        <v>4.1223268048485</v>
      </c>
    </row>
    <row r="1680" spans="8:9" x14ac:dyDescent="0.25">
      <c r="H1680" s="19">
        <f t="shared" si="39"/>
        <v>1647</v>
      </c>
      <c r="I1680" s="18">
        <v>2.3990531466559046</v>
      </c>
    </row>
    <row r="1681" spans="8:9" x14ac:dyDescent="0.25">
      <c r="H1681" s="19">
        <f t="shared" si="39"/>
        <v>1648</v>
      </c>
      <c r="I1681" s="18">
        <v>1.7459359883848848</v>
      </c>
    </row>
    <row r="1682" spans="8:9" x14ac:dyDescent="0.25">
      <c r="H1682" s="19">
        <f t="shared" si="39"/>
        <v>1649</v>
      </c>
      <c r="I1682" s="18">
        <v>-2.5417983403089206</v>
      </c>
    </row>
    <row r="1683" spans="8:9" x14ac:dyDescent="0.25">
      <c r="H1683" s="19">
        <f t="shared" si="39"/>
        <v>1650</v>
      </c>
      <c r="I1683" s="18">
        <v>5.3598495962189041</v>
      </c>
    </row>
    <row r="1684" spans="8:9" x14ac:dyDescent="0.25">
      <c r="H1684" s="19">
        <f t="shared" si="39"/>
        <v>1651</v>
      </c>
      <c r="I1684" s="18">
        <v>2.9477606689074021</v>
      </c>
    </row>
    <row r="1685" spans="8:9" x14ac:dyDescent="0.25">
      <c r="H1685" s="19">
        <f t="shared" si="39"/>
        <v>1652</v>
      </c>
      <c r="I1685" s="18">
        <v>2.4295444971953586</v>
      </c>
    </row>
    <row r="1686" spans="8:9" x14ac:dyDescent="0.25">
      <c r="H1686" s="19">
        <f t="shared" si="39"/>
        <v>1653</v>
      </c>
      <c r="I1686" s="18">
        <v>3.9000638355683526</v>
      </c>
    </row>
    <row r="1687" spans="8:9" x14ac:dyDescent="0.25">
      <c r="H1687" s="19">
        <f t="shared" si="39"/>
        <v>1654</v>
      </c>
      <c r="I1687" s="18">
        <v>2.2107611010586266</v>
      </c>
    </row>
    <row r="1688" spans="8:9" x14ac:dyDescent="0.25">
      <c r="H1688" s="19">
        <f t="shared" si="39"/>
        <v>1655</v>
      </c>
      <c r="I1688" s="18">
        <v>3.3799152549682443</v>
      </c>
    </row>
    <row r="1689" spans="8:9" x14ac:dyDescent="0.25">
      <c r="H1689" s="19">
        <f t="shared" si="39"/>
        <v>1656</v>
      </c>
      <c r="I1689" s="18">
        <v>2.7875181362649317</v>
      </c>
    </row>
    <row r="1690" spans="8:9" x14ac:dyDescent="0.25">
      <c r="H1690" s="19">
        <f t="shared" si="39"/>
        <v>1657</v>
      </c>
      <c r="I1690" s="18">
        <v>3.048097204611897</v>
      </c>
    </row>
    <row r="1691" spans="8:9" x14ac:dyDescent="0.25">
      <c r="H1691" s="19">
        <f t="shared" si="39"/>
        <v>1658</v>
      </c>
      <c r="I1691" s="18">
        <v>0.50444489141389992</v>
      </c>
    </row>
    <row r="1692" spans="8:9" x14ac:dyDescent="0.25">
      <c r="H1692" s="19">
        <f t="shared" si="39"/>
        <v>1659</v>
      </c>
      <c r="I1692" s="18">
        <v>1.4597070126636784</v>
      </c>
    </row>
    <row r="1693" spans="8:9" x14ac:dyDescent="0.25">
      <c r="H1693" s="19">
        <f t="shared" si="39"/>
        <v>1660</v>
      </c>
      <c r="I1693" s="18">
        <v>1.5769972201091369</v>
      </c>
    </row>
    <row r="1694" spans="8:9" x14ac:dyDescent="0.25">
      <c r="H1694" s="19">
        <f t="shared" si="39"/>
        <v>1661</v>
      </c>
      <c r="I1694" s="18">
        <v>-0.83579950159960603</v>
      </c>
    </row>
    <row r="1695" spans="8:9" x14ac:dyDescent="0.25">
      <c r="H1695" s="19">
        <f t="shared" si="39"/>
        <v>1662</v>
      </c>
      <c r="I1695" s="18">
        <v>2.4572528353731062</v>
      </c>
    </row>
    <row r="1696" spans="8:9" x14ac:dyDescent="0.25">
      <c r="H1696" s="19">
        <f t="shared" si="39"/>
        <v>1663</v>
      </c>
      <c r="I1696" s="18">
        <v>3.1118357202551277</v>
      </c>
    </row>
    <row r="1697" spans="8:9" x14ac:dyDescent="0.25">
      <c r="H1697" s="19">
        <f t="shared" si="39"/>
        <v>1664</v>
      </c>
      <c r="I1697" s="18">
        <v>1.9332838629548901</v>
      </c>
    </row>
    <row r="1698" spans="8:9" x14ac:dyDescent="0.25">
      <c r="H1698" s="19">
        <f t="shared" si="39"/>
        <v>1665</v>
      </c>
      <c r="I1698" s="18">
        <v>1.4004723149714009</v>
      </c>
    </row>
    <row r="1699" spans="8:9" x14ac:dyDescent="0.25">
      <c r="H1699" s="19">
        <f t="shared" si="39"/>
        <v>1666</v>
      </c>
      <c r="I1699" s="18">
        <v>3.7902036042251255</v>
      </c>
    </row>
    <row r="1700" spans="8:9" x14ac:dyDescent="0.25">
      <c r="H1700" s="19">
        <f t="shared" si="39"/>
        <v>1667</v>
      </c>
      <c r="I1700" s="18">
        <v>3.3082898403260961</v>
      </c>
    </row>
    <row r="1701" spans="8:9" x14ac:dyDescent="0.25">
      <c r="H1701" s="19">
        <f t="shared" si="39"/>
        <v>1668</v>
      </c>
      <c r="I1701" s="18">
        <v>3.7181497823419929</v>
      </c>
    </row>
    <row r="1702" spans="8:9" x14ac:dyDescent="0.25">
      <c r="H1702" s="19">
        <f t="shared" si="39"/>
        <v>1669</v>
      </c>
      <c r="I1702" s="18">
        <v>5.9240532289683347</v>
      </c>
    </row>
    <row r="1703" spans="8:9" x14ac:dyDescent="0.25">
      <c r="H1703" s="19">
        <f t="shared" si="39"/>
        <v>1670</v>
      </c>
      <c r="I1703" s="18">
        <v>1.5094874398035967</v>
      </c>
    </row>
    <row r="1704" spans="8:9" x14ac:dyDescent="0.25">
      <c r="H1704" s="19">
        <f t="shared" si="39"/>
        <v>1671</v>
      </c>
      <c r="I1704" s="18">
        <v>2.1843330945863215E-2</v>
      </c>
    </row>
    <row r="1705" spans="8:9" x14ac:dyDescent="0.25">
      <c r="H1705" s="19">
        <f t="shared" si="39"/>
        <v>1672</v>
      </c>
      <c r="I1705" s="18">
        <v>1.9944772119119119</v>
      </c>
    </row>
    <row r="1706" spans="8:9" x14ac:dyDescent="0.25">
      <c r="H1706" s="19">
        <f t="shared" si="39"/>
        <v>1673</v>
      </c>
      <c r="I1706" s="18">
        <v>5.2724265433170103E-2</v>
      </c>
    </row>
    <row r="1707" spans="8:9" x14ac:dyDescent="0.25">
      <c r="H1707" s="19">
        <f t="shared" si="39"/>
        <v>1674</v>
      </c>
      <c r="I1707" s="18">
        <v>1.6935554120736223</v>
      </c>
    </row>
    <row r="1708" spans="8:9" x14ac:dyDescent="0.25">
      <c r="H1708" s="19">
        <f t="shared" si="39"/>
        <v>1675</v>
      </c>
      <c r="I1708" s="18">
        <v>3.9083337466495758</v>
      </c>
    </row>
    <row r="1709" spans="8:9" x14ac:dyDescent="0.25">
      <c r="H1709" s="19">
        <f t="shared" si="39"/>
        <v>1676</v>
      </c>
      <c r="I1709" s="18">
        <v>-0.29094085634341793</v>
      </c>
    </row>
    <row r="1710" spans="8:9" x14ac:dyDescent="0.25">
      <c r="H1710" s="19">
        <f t="shared" si="39"/>
        <v>1677</v>
      </c>
      <c r="I1710" s="18">
        <v>0.33200670021413625</v>
      </c>
    </row>
    <row r="1711" spans="8:9" x14ac:dyDescent="0.25">
      <c r="H1711" s="19">
        <f t="shared" si="39"/>
        <v>1678</v>
      </c>
      <c r="I1711" s="18">
        <v>4.3681808844324248</v>
      </c>
    </row>
    <row r="1712" spans="8:9" x14ac:dyDescent="0.25">
      <c r="H1712" s="19">
        <f t="shared" si="39"/>
        <v>1679</v>
      </c>
      <c r="I1712" s="18">
        <v>7.2954002770857098</v>
      </c>
    </row>
    <row r="1713" spans="8:9" x14ac:dyDescent="0.25">
      <c r="H1713" s="19">
        <f t="shared" si="39"/>
        <v>1680</v>
      </c>
      <c r="I1713" s="18">
        <v>4.2823385835216117</v>
      </c>
    </row>
    <row r="1714" spans="8:9" x14ac:dyDescent="0.25">
      <c r="H1714" s="19">
        <f t="shared" si="39"/>
        <v>1681</v>
      </c>
      <c r="I1714" s="18">
        <v>-1.1623165517992216</v>
      </c>
    </row>
    <row r="1715" spans="8:9" x14ac:dyDescent="0.25">
      <c r="H1715" s="19">
        <f t="shared" si="39"/>
        <v>1682</v>
      </c>
      <c r="I1715" s="18">
        <v>2.8348947524713557</v>
      </c>
    </row>
    <row r="1716" spans="8:9" x14ac:dyDescent="0.25">
      <c r="H1716" s="19">
        <f t="shared" si="39"/>
        <v>1683</v>
      </c>
      <c r="I1716" s="18">
        <v>2.9540380966363378</v>
      </c>
    </row>
    <row r="1717" spans="8:9" x14ac:dyDescent="0.25">
      <c r="H1717" s="19">
        <f t="shared" si="39"/>
        <v>1684</v>
      </c>
      <c r="I1717" s="18">
        <v>0.46670699454393283</v>
      </c>
    </row>
    <row r="1718" spans="8:9" x14ac:dyDescent="0.25">
      <c r="H1718" s="19">
        <f t="shared" si="39"/>
        <v>1685</v>
      </c>
      <c r="I1718" s="18">
        <v>-0.83638959326234641</v>
      </c>
    </row>
    <row r="1719" spans="8:9" x14ac:dyDescent="0.25">
      <c r="H1719" s="19">
        <f t="shared" si="39"/>
        <v>1686</v>
      </c>
      <c r="I1719" s="18">
        <v>1.5418320290278784</v>
      </c>
    </row>
    <row r="1720" spans="8:9" x14ac:dyDescent="0.25">
      <c r="H1720" s="19">
        <f t="shared" si="39"/>
        <v>1687</v>
      </c>
      <c r="I1720" s="18">
        <v>3.6369132507115163</v>
      </c>
    </row>
    <row r="1721" spans="8:9" x14ac:dyDescent="0.25">
      <c r="H1721" s="19">
        <f t="shared" si="39"/>
        <v>1688</v>
      </c>
      <c r="I1721" s="18">
        <v>3.4054241326221266</v>
      </c>
    </row>
    <row r="1722" spans="8:9" x14ac:dyDescent="0.25">
      <c r="H1722" s="19">
        <f t="shared" si="39"/>
        <v>1689</v>
      </c>
      <c r="I1722" s="18">
        <v>4.5754006864070611</v>
      </c>
    </row>
    <row r="1723" spans="8:9" x14ac:dyDescent="0.25">
      <c r="H1723" s="19">
        <f t="shared" si="39"/>
        <v>1690</v>
      </c>
      <c r="I1723" s="18">
        <v>1.65359822967197</v>
      </c>
    </row>
    <row r="1724" spans="8:9" x14ac:dyDescent="0.25">
      <c r="H1724" s="19">
        <f t="shared" si="39"/>
        <v>1691</v>
      </c>
      <c r="I1724" s="18">
        <v>1.8761085823780237</v>
      </c>
    </row>
    <row r="1725" spans="8:9" x14ac:dyDescent="0.25">
      <c r="H1725" s="19">
        <f t="shared" si="39"/>
        <v>1692</v>
      </c>
      <c r="I1725" s="18">
        <v>3.2192200193176941</v>
      </c>
    </row>
    <row r="1726" spans="8:9" x14ac:dyDescent="0.25">
      <c r="H1726" s="19">
        <f t="shared" si="39"/>
        <v>1693</v>
      </c>
      <c r="I1726" s="18">
        <v>-0.36733272628752855</v>
      </c>
    </row>
    <row r="1727" spans="8:9" x14ac:dyDescent="0.25">
      <c r="H1727" s="19">
        <f t="shared" si="39"/>
        <v>1694</v>
      </c>
      <c r="I1727" s="18">
        <v>2.9241252071285841</v>
      </c>
    </row>
    <row r="1728" spans="8:9" x14ac:dyDescent="0.25">
      <c r="H1728" s="19">
        <f t="shared" si="39"/>
        <v>1695</v>
      </c>
      <c r="I1728" s="18">
        <v>-1.505126873381216</v>
      </c>
    </row>
    <row r="1729" spans="8:9" x14ac:dyDescent="0.25">
      <c r="H1729" s="19">
        <f t="shared" si="39"/>
        <v>1696</v>
      </c>
      <c r="I1729" s="18">
        <v>3.8090281828586559</v>
      </c>
    </row>
    <row r="1730" spans="8:9" x14ac:dyDescent="0.25">
      <c r="H1730" s="19">
        <f t="shared" si="39"/>
        <v>1697</v>
      </c>
      <c r="I1730" s="18">
        <v>4.2590855297480932</v>
      </c>
    </row>
    <row r="1731" spans="8:9" x14ac:dyDescent="0.25">
      <c r="H1731" s="19">
        <f t="shared" si="39"/>
        <v>1698</v>
      </c>
      <c r="I1731" s="18">
        <v>3.0357928219662291</v>
      </c>
    </row>
    <row r="1732" spans="8:9" x14ac:dyDescent="0.25">
      <c r="H1732" s="19">
        <f t="shared" si="39"/>
        <v>1699</v>
      </c>
      <c r="I1732" s="18">
        <v>1.5047817312031324</v>
      </c>
    </row>
    <row r="1733" spans="8:9" x14ac:dyDescent="0.25">
      <c r="H1733" s="19">
        <f t="shared" si="39"/>
        <v>1700</v>
      </c>
      <c r="I1733" s="18">
        <v>3.1455914683484836</v>
      </c>
    </row>
    <row r="1734" spans="8:9" x14ac:dyDescent="0.25">
      <c r="H1734" s="19">
        <f t="shared" si="39"/>
        <v>1701</v>
      </c>
      <c r="I1734" s="18">
        <v>6.2818925417256715</v>
      </c>
    </row>
    <row r="1735" spans="8:9" x14ac:dyDescent="0.25">
      <c r="H1735" s="19">
        <f t="shared" si="39"/>
        <v>1702</v>
      </c>
      <c r="I1735" s="18">
        <v>2.3015323620461037</v>
      </c>
    </row>
    <row r="1736" spans="8:9" x14ac:dyDescent="0.25">
      <c r="H1736" s="19">
        <f t="shared" si="39"/>
        <v>1703</v>
      </c>
      <c r="I1736" s="18">
        <v>3.755753692182787</v>
      </c>
    </row>
    <row r="1737" spans="8:9" x14ac:dyDescent="0.25">
      <c r="H1737" s="19">
        <f t="shared" si="39"/>
        <v>1704</v>
      </c>
      <c r="I1737" s="18">
        <v>4.8097748451290974</v>
      </c>
    </row>
    <row r="1738" spans="8:9" x14ac:dyDescent="0.25">
      <c r="H1738" s="19">
        <f t="shared" si="39"/>
        <v>1705</v>
      </c>
      <c r="I1738" s="18">
        <v>3.1022877435467411</v>
      </c>
    </row>
    <row r="1739" spans="8:9" x14ac:dyDescent="0.25">
      <c r="H1739" s="19">
        <f t="shared" si="39"/>
        <v>1706</v>
      </c>
      <c r="I1739" s="18">
        <v>0.46309231016898833</v>
      </c>
    </row>
    <row r="1740" spans="8:9" x14ac:dyDescent="0.25">
      <c r="H1740" s="19">
        <f t="shared" si="39"/>
        <v>1707</v>
      </c>
      <c r="I1740" s="18">
        <v>-3.1062550760793224</v>
      </c>
    </row>
    <row r="1741" spans="8:9" x14ac:dyDescent="0.25">
      <c r="H1741" s="19">
        <f t="shared" si="39"/>
        <v>1708</v>
      </c>
      <c r="I1741" s="18">
        <v>0.50475236439366622</v>
      </c>
    </row>
    <row r="1742" spans="8:9" x14ac:dyDescent="0.25">
      <c r="H1742" s="19">
        <f t="shared" si="39"/>
        <v>1709</v>
      </c>
      <c r="I1742" s="18">
        <v>3.6241022023350871</v>
      </c>
    </row>
    <row r="1743" spans="8:9" x14ac:dyDescent="0.25">
      <c r="H1743" s="19">
        <f t="shared" ref="H1743:H1806" si="40">H1742+1</f>
        <v>1710</v>
      </c>
      <c r="I1743" s="18">
        <v>1.7263331380784908</v>
      </c>
    </row>
    <row r="1744" spans="8:9" x14ac:dyDescent="0.25">
      <c r="H1744" s="19">
        <f t="shared" si="40"/>
        <v>1711</v>
      </c>
      <c r="I1744" s="18">
        <v>0.6920937210760425</v>
      </c>
    </row>
    <row r="1745" spans="8:9" x14ac:dyDescent="0.25">
      <c r="H1745" s="19">
        <f t="shared" si="40"/>
        <v>1712</v>
      </c>
      <c r="I1745" s="18">
        <v>0.13590317631712123</v>
      </c>
    </row>
    <row r="1746" spans="8:9" x14ac:dyDescent="0.25">
      <c r="H1746" s="19">
        <f t="shared" si="40"/>
        <v>1713</v>
      </c>
      <c r="I1746" s="18">
        <v>-1.1558735729909646</v>
      </c>
    </row>
    <row r="1747" spans="8:9" x14ac:dyDescent="0.25">
      <c r="H1747" s="19">
        <f t="shared" si="40"/>
        <v>1714</v>
      </c>
      <c r="I1747" s="18">
        <v>3.5727294123331945</v>
      </c>
    </row>
    <row r="1748" spans="8:9" x14ac:dyDescent="0.25">
      <c r="H1748" s="19">
        <f t="shared" si="40"/>
        <v>1715</v>
      </c>
      <c r="I1748" s="18">
        <v>1.9925841160354387</v>
      </c>
    </row>
    <row r="1749" spans="8:9" x14ac:dyDescent="0.25">
      <c r="H1749" s="19">
        <f t="shared" si="40"/>
        <v>1716</v>
      </c>
      <c r="I1749" s="18">
        <v>4.0563367792567471</v>
      </c>
    </row>
    <row r="1750" spans="8:9" x14ac:dyDescent="0.25">
      <c r="H1750" s="19">
        <f t="shared" si="40"/>
        <v>1717</v>
      </c>
      <c r="I1750" s="18">
        <v>3.2480363192624302</v>
      </c>
    </row>
    <row r="1751" spans="8:9" x14ac:dyDescent="0.25">
      <c r="H1751" s="19">
        <f t="shared" si="40"/>
        <v>1718</v>
      </c>
      <c r="I1751" s="18">
        <v>-0.56548993688794447</v>
      </c>
    </row>
    <row r="1752" spans="8:9" x14ac:dyDescent="0.25">
      <c r="H1752" s="19">
        <f t="shared" si="40"/>
        <v>1719</v>
      </c>
      <c r="I1752" s="18">
        <v>1.4426713671089908</v>
      </c>
    </row>
    <row r="1753" spans="8:9" x14ac:dyDescent="0.25">
      <c r="H1753" s="19">
        <f t="shared" si="40"/>
        <v>1720</v>
      </c>
      <c r="I1753" s="18">
        <v>2.4422476323203446</v>
      </c>
    </row>
    <row r="1754" spans="8:9" x14ac:dyDescent="0.25">
      <c r="H1754" s="19">
        <f t="shared" si="40"/>
        <v>1721</v>
      </c>
      <c r="I1754" s="18">
        <v>4.7299487377679972</v>
      </c>
    </row>
    <row r="1755" spans="8:9" x14ac:dyDescent="0.25">
      <c r="H1755" s="19">
        <f t="shared" si="40"/>
        <v>1722</v>
      </c>
      <c r="I1755" s="18">
        <v>-0.69146177471376014</v>
      </c>
    </row>
    <row r="1756" spans="8:9" x14ac:dyDescent="0.25">
      <c r="H1756" s="19">
        <f t="shared" si="40"/>
        <v>1723</v>
      </c>
      <c r="I1756" s="18">
        <v>3.0636610730963887</v>
      </c>
    </row>
    <row r="1757" spans="8:9" x14ac:dyDescent="0.25">
      <c r="H1757" s="19">
        <f t="shared" si="40"/>
        <v>1724</v>
      </c>
      <c r="I1757" s="18">
        <v>3.3429204508670995</v>
      </c>
    </row>
    <row r="1758" spans="8:9" x14ac:dyDescent="0.25">
      <c r="H1758" s="19">
        <f t="shared" si="40"/>
        <v>1725</v>
      </c>
      <c r="I1758" s="18">
        <v>0.74710897570017432</v>
      </c>
    </row>
    <row r="1759" spans="8:9" x14ac:dyDescent="0.25">
      <c r="H1759" s="19">
        <f t="shared" si="40"/>
        <v>1726</v>
      </c>
      <c r="I1759" s="18">
        <v>6.2194187315810421</v>
      </c>
    </row>
    <row r="1760" spans="8:9" x14ac:dyDescent="0.25">
      <c r="H1760" s="19">
        <f t="shared" si="40"/>
        <v>1727</v>
      </c>
      <c r="I1760" s="18">
        <v>4.6884934405357948</v>
      </c>
    </row>
    <row r="1761" spans="8:9" x14ac:dyDescent="0.25">
      <c r="H1761" s="19">
        <f t="shared" si="40"/>
        <v>1728</v>
      </c>
      <c r="I1761" s="18">
        <v>3.4349525264180709</v>
      </c>
    </row>
    <row r="1762" spans="8:9" x14ac:dyDescent="0.25">
      <c r="H1762" s="19">
        <f t="shared" si="40"/>
        <v>1729</v>
      </c>
      <c r="I1762" s="18">
        <v>3.6294216857932042</v>
      </c>
    </row>
    <row r="1763" spans="8:9" x14ac:dyDescent="0.25">
      <c r="H1763" s="19">
        <f t="shared" si="40"/>
        <v>1730</v>
      </c>
      <c r="I1763" s="18">
        <v>4.4190784444604878</v>
      </c>
    </row>
    <row r="1764" spans="8:9" x14ac:dyDescent="0.25">
      <c r="H1764" s="19">
        <f t="shared" si="40"/>
        <v>1731</v>
      </c>
      <c r="I1764" s="18">
        <v>2.4746902383932738</v>
      </c>
    </row>
    <row r="1765" spans="8:9" x14ac:dyDescent="0.25">
      <c r="H1765" s="19">
        <f t="shared" si="40"/>
        <v>1732</v>
      </c>
      <c r="I1765" s="18">
        <v>0.34023489361065096</v>
      </c>
    </row>
    <row r="1766" spans="8:9" x14ac:dyDescent="0.25">
      <c r="H1766" s="19">
        <f t="shared" si="40"/>
        <v>1733</v>
      </c>
      <c r="I1766" s="18">
        <v>2.406845551199007</v>
      </c>
    </row>
    <row r="1767" spans="8:9" x14ac:dyDescent="0.25">
      <c r="H1767" s="19">
        <f t="shared" si="40"/>
        <v>1734</v>
      </c>
      <c r="I1767" s="18">
        <v>2.0497994118971263</v>
      </c>
    </row>
    <row r="1768" spans="8:9" x14ac:dyDescent="0.25">
      <c r="H1768" s="19">
        <f t="shared" si="40"/>
        <v>1735</v>
      </c>
      <c r="I1768" s="18">
        <v>3.9451058933135097</v>
      </c>
    </row>
    <row r="1769" spans="8:9" x14ac:dyDescent="0.25">
      <c r="H1769" s="19">
        <f t="shared" si="40"/>
        <v>1736</v>
      </c>
      <c r="I1769" s="18">
        <v>-0.61778987398530649</v>
      </c>
    </row>
    <row r="1770" spans="8:9" x14ac:dyDescent="0.25">
      <c r="H1770" s="19">
        <f t="shared" si="40"/>
        <v>1737</v>
      </c>
      <c r="I1770" s="18">
        <v>1.2697328967370451</v>
      </c>
    </row>
    <row r="1771" spans="8:9" x14ac:dyDescent="0.25">
      <c r="H1771" s="19">
        <f t="shared" si="40"/>
        <v>1738</v>
      </c>
      <c r="I1771" s="18">
        <v>3.9352095028700531</v>
      </c>
    </row>
    <row r="1772" spans="8:9" x14ac:dyDescent="0.25">
      <c r="H1772" s="19">
        <f t="shared" si="40"/>
        <v>1739</v>
      </c>
      <c r="I1772" s="18">
        <v>4.132734762294179</v>
      </c>
    </row>
    <row r="1773" spans="8:9" x14ac:dyDescent="0.25">
      <c r="H1773" s="19">
        <f t="shared" si="40"/>
        <v>1740</v>
      </c>
      <c r="I1773" s="18">
        <v>3.3023143308268637</v>
      </c>
    </row>
    <row r="1774" spans="8:9" x14ac:dyDescent="0.25">
      <c r="H1774" s="19">
        <f t="shared" si="40"/>
        <v>1741</v>
      </c>
      <c r="I1774" s="18">
        <v>4.0817373970613753</v>
      </c>
    </row>
    <row r="1775" spans="8:9" x14ac:dyDescent="0.25">
      <c r="H1775" s="19">
        <f t="shared" si="40"/>
        <v>1742</v>
      </c>
      <c r="I1775" s="18">
        <v>4.886550073389067</v>
      </c>
    </row>
    <row r="1776" spans="8:9" x14ac:dyDescent="0.25">
      <c r="H1776" s="19">
        <f t="shared" si="40"/>
        <v>1743</v>
      </c>
      <c r="I1776" s="18">
        <v>2.0807249220650226</v>
      </c>
    </row>
    <row r="1777" spans="8:9" x14ac:dyDescent="0.25">
      <c r="H1777" s="19">
        <f t="shared" si="40"/>
        <v>1744</v>
      </c>
      <c r="I1777" s="18">
        <v>1.7937969051011784</v>
      </c>
    </row>
    <row r="1778" spans="8:9" x14ac:dyDescent="0.25">
      <c r="H1778" s="19">
        <f t="shared" si="40"/>
        <v>1745</v>
      </c>
      <c r="I1778" s="18">
        <v>1.6709896608919088</v>
      </c>
    </row>
    <row r="1779" spans="8:9" x14ac:dyDescent="0.25">
      <c r="H1779" s="19">
        <f t="shared" si="40"/>
        <v>1746</v>
      </c>
      <c r="I1779" s="18">
        <v>5.473317761737535</v>
      </c>
    </row>
    <row r="1780" spans="8:9" x14ac:dyDescent="0.25">
      <c r="H1780" s="19">
        <f t="shared" si="40"/>
        <v>1747</v>
      </c>
      <c r="I1780" s="18">
        <v>0.75702629109955311</v>
      </c>
    </row>
    <row r="1781" spans="8:9" x14ac:dyDescent="0.25">
      <c r="H1781" s="19">
        <f t="shared" si="40"/>
        <v>1748</v>
      </c>
      <c r="I1781" s="18">
        <v>-4.9489694575741145</v>
      </c>
    </row>
    <row r="1782" spans="8:9" x14ac:dyDescent="0.25">
      <c r="H1782" s="19">
        <f t="shared" si="40"/>
        <v>1749</v>
      </c>
      <c r="I1782" s="18">
        <v>3.420477404453611</v>
      </c>
    </row>
    <row r="1783" spans="8:9" x14ac:dyDescent="0.25">
      <c r="H1783" s="19">
        <f t="shared" si="40"/>
        <v>1750</v>
      </c>
      <c r="I1783" s="18">
        <v>3.0425668183074426</v>
      </c>
    </row>
    <row r="1784" spans="8:9" x14ac:dyDescent="0.25">
      <c r="H1784" s="19">
        <f t="shared" si="40"/>
        <v>1751</v>
      </c>
      <c r="I1784" s="18">
        <v>0.80874326232830529</v>
      </c>
    </row>
    <row r="1785" spans="8:9" x14ac:dyDescent="0.25">
      <c r="H1785" s="19">
        <f t="shared" si="40"/>
        <v>1752</v>
      </c>
      <c r="I1785" s="18">
        <v>2.3955053522843457</v>
      </c>
    </row>
    <row r="1786" spans="8:9" x14ac:dyDescent="0.25">
      <c r="H1786" s="19">
        <f t="shared" si="40"/>
        <v>1753</v>
      </c>
      <c r="I1786" s="18">
        <v>2.635358929341153</v>
      </c>
    </row>
    <row r="1787" spans="8:9" x14ac:dyDescent="0.25">
      <c r="H1787" s="19">
        <f t="shared" si="40"/>
        <v>1754</v>
      </c>
      <c r="I1787" s="18">
        <v>3.49688534116141</v>
      </c>
    </row>
    <row r="1788" spans="8:9" x14ac:dyDescent="0.25">
      <c r="H1788" s="19">
        <f t="shared" si="40"/>
        <v>1755</v>
      </c>
      <c r="I1788" s="18">
        <v>3.0219428638097927</v>
      </c>
    </row>
    <row r="1789" spans="8:9" x14ac:dyDescent="0.25">
      <c r="H1789" s="19">
        <f t="shared" si="40"/>
        <v>1756</v>
      </c>
      <c r="I1789" s="18">
        <v>1.5455640132449617</v>
      </c>
    </row>
    <row r="1790" spans="8:9" x14ac:dyDescent="0.25">
      <c r="H1790" s="19">
        <f t="shared" si="40"/>
        <v>1757</v>
      </c>
      <c r="I1790" s="18">
        <v>0.69716972294703283</v>
      </c>
    </row>
    <row r="1791" spans="8:9" x14ac:dyDescent="0.25">
      <c r="H1791" s="19">
        <f t="shared" si="40"/>
        <v>1758</v>
      </c>
      <c r="I1791" s="18">
        <v>4.7241662647050902</v>
      </c>
    </row>
    <row r="1792" spans="8:9" x14ac:dyDescent="0.25">
      <c r="H1792" s="19">
        <f t="shared" si="40"/>
        <v>1759</v>
      </c>
      <c r="I1792" s="18">
        <v>-0.99770199494474232</v>
      </c>
    </row>
    <row r="1793" spans="8:9" x14ac:dyDescent="0.25">
      <c r="H1793" s="19">
        <f t="shared" si="40"/>
        <v>1760</v>
      </c>
      <c r="I1793" s="18">
        <v>2.799857986102023</v>
      </c>
    </row>
    <row r="1794" spans="8:9" x14ac:dyDescent="0.25">
      <c r="H1794" s="19">
        <f t="shared" si="40"/>
        <v>1761</v>
      </c>
      <c r="I1794" s="18">
        <v>-2.330579890234362</v>
      </c>
    </row>
    <row r="1795" spans="8:9" x14ac:dyDescent="0.25">
      <c r="H1795" s="19">
        <f t="shared" si="40"/>
        <v>1762</v>
      </c>
      <c r="I1795" s="18">
        <v>6.5523865588574859</v>
      </c>
    </row>
    <row r="1796" spans="8:9" x14ac:dyDescent="0.25">
      <c r="H1796" s="19">
        <f t="shared" si="40"/>
        <v>1763</v>
      </c>
      <c r="I1796" s="18">
        <v>2.1763761507893138</v>
      </c>
    </row>
    <row r="1797" spans="8:9" x14ac:dyDescent="0.25">
      <c r="H1797" s="19">
        <f t="shared" si="40"/>
        <v>1764</v>
      </c>
      <c r="I1797" s="18">
        <v>1.5890905981372232</v>
      </c>
    </row>
    <row r="1798" spans="8:9" x14ac:dyDescent="0.25">
      <c r="H1798" s="19">
        <f t="shared" si="40"/>
        <v>1765</v>
      </c>
      <c r="I1798" s="18">
        <v>5.4460420691342799</v>
      </c>
    </row>
    <row r="1799" spans="8:9" x14ac:dyDescent="0.25">
      <c r="H1799" s="19">
        <f t="shared" si="40"/>
        <v>1766</v>
      </c>
      <c r="I1799" s="18">
        <v>2.9572702396719701</v>
      </c>
    </row>
    <row r="1800" spans="8:9" x14ac:dyDescent="0.25">
      <c r="H1800" s="19">
        <f t="shared" si="40"/>
        <v>1767</v>
      </c>
      <c r="I1800" s="18">
        <v>-1.2406367706582704</v>
      </c>
    </row>
    <row r="1801" spans="8:9" x14ac:dyDescent="0.25">
      <c r="H1801" s="19">
        <f t="shared" si="40"/>
        <v>1768</v>
      </c>
      <c r="I1801" s="18">
        <v>1.6471359340825791</v>
      </c>
    </row>
    <row r="1802" spans="8:9" x14ac:dyDescent="0.25">
      <c r="H1802" s="19">
        <f t="shared" si="40"/>
        <v>1769</v>
      </c>
      <c r="I1802" s="18">
        <v>5.2149044325758753</v>
      </c>
    </row>
    <row r="1803" spans="8:9" x14ac:dyDescent="0.25">
      <c r="H1803" s="19">
        <f t="shared" si="40"/>
        <v>1770</v>
      </c>
      <c r="I1803" s="18">
        <v>3.6325264658900789</v>
      </c>
    </row>
    <row r="1804" spans="8:9" x14ac:dyDescent="0.25">
      <c r="H1804" s="19">
        <f t="shared" si="40"/>
        <v>1771</v>
      </c>
      <c r="I1804" s="18">
        <v>4.9999833134567764</v>
      </c>
    </row>
    <row r="1805" spans="8:9" x14ac:dyDescent="0.25">
      <c r="H1805" s="19">
        <f t="shared" si="40"/>
        <v>1772</v>
      </c>
      <c r="I1805" s="18">
        <v>4.2237531123924041</v>
      </c>
    </row>
    <row r="1806" spans="8:9" x14ac:dyDescent="0.25">
      <c r="H1806" s="19">
        <f t="shared" si="40"/>
        <v>1773</v>
      </c>
      <c r="I1806" s="18">
        <v>1.7879018863624707</v>
      </c>
    </row>
    <row r="1807" spans="8:9" x14ac:dyDescent="0.25">
      <c r="H1807" s="19">
        <f t="shared" ref="H1807:H1870" si="41">H1806+1</f>
        <v>1774</v>
      </c>
      <c r="I1807" s="18">
        <v>5.0046529225544507</v>
      </c>
    </row>
    <row r="1808" spans="8:9" x14ac:dyDescent="0.25">
      <c r="H1808" s="19">
        <f t="shared" si="41"/>
        <v>1775</v>
      </c>
      <c r="I1808" s="18">
        <v>3.5290998822678694</v>
      </c>
    </row>
    <row r="1809" spans="8:9" x14ac:dyDescent="0.25">
      <c r="H1809" s="19">
        <f t="shared" si="41"/>
        <v>1776</v>
      </c>
      <c r="I1809" s="18">
        <v>1.6578215003284429</v>
      </c>
    </row>
    <row r="1810" spans="8:9" x14ac:dyDescent="0.25">
      <c r="H1810" s="19">
        <f t="shared" si="41"/>
        <v>1777</v>
      </c>
      <c r="I1810" s="18">
        <v>4.4334616328983643</v>
      </c>
    </row>
    <row r="1811" spans="8:9" x14ac:dyDescent="0.25">
      <c r="H1811" s="19">
        <f t="shared" si="41"/>
        <v>1778</v>
      </c>
      <c r="I1811" s="18">
        <v>-0.80791490049343029</v>
      </c>
    </row>
    <row r="1812" spans="8:9" x14ac:dyDescent="0.25">
      <c r="H1812" s="19">
        <f t="shared" si="41"/>
        <v>1779</v>
      </c>
      <c r="I1812" s="18">
        <v>0.27739582948049035</v>
      </c>
    </row>
    <row r="1813" spans="8:9" x14ac:dyDescent="0.25">
      <c r="H1813" s="19">
        <f t="shared" si="41"/>
        <v>1780</v>
      </c>
      <c r="I1813" s="18">
        <v>1.0594042023449943</v>
      </c>
    </row>
    <row r="1814" spans="8:9" x14ac:dyDescent="0.25">
      <c r="H1814" s="19">
        <f t="shared" si="41"/>
        <v>1781</v>
      </c>
      <c r="I1814" s="18">
        <v>4.1730914628504117</v>
      </c>
    </row>
    <row r="1815" spans="8:9" x14ac:dyDescent="0.25">
      <c r="H1815" s="19">
        <f t="shared" si="41"/>
        <v>1782</v>
      </c>
      <c r="I1815" s="18">
        <v>-0.54369734272954107</v>
      </c>
    </row>
    <row r="1816" spans="8:9" x14ac:dyDescent="0.25">
      <c r="H1816" s="19">
        <f t="shared" si="41"/>
        <v>1783</v>
      </c>
      <c r="I1816" s="18">
        <v>-0.73205549008205839</v>
      </c>
    </row>
    <row r="1817" spans="8:9" x14ac:dyDescent="0.25">
      <c r="H1817" s="19">
        <f t="shared" si="41"/>
        <v>1784</v>
      </c>
      <c r="I1817" s="18">
        <v>0.78648588478432946</v>
      </c>
    </row>
    <row r="1818" spans="8:9" x14ac:dyDescent="0.25">
      <c r="H1818" s="19">
        <f t="shared" si="41"/>
        <v>1785</v>
      </c>
      <c r="I1818" s="18">
        <v>2.4252676671751492</v>
      </c>
    </row>
    <row r="1819" spans="8:9" x14ac:dyDescent="0.25">
      <c r="H1819" s="19">
        <f t="shared" si="41"/>
        <v>1786</v>
      </c>
      <c r="I1819" s="18">
        <v>3.5536299791944694</v>
      </c>
    </row>
    <row r="1820" spans="8:9" x14ac:dyDescent="0.25">
      <c r="H1820" s="19">
        <f t="shared" si="41"/>
        <v>1787</v>
      </c>
      <c r="I1820" s="18">
        <v>4.9372169267146022</v>
      </c>
    </row>
    <row r="1821" spans="8:9" x14ac:dyDescent="0.25">
      <c r="H1821" s="19">
        <f t="shared" si="41"/>
        <v>1788</v>
      </c>
      <c r="I1821" s="18">
        <v>1.6189262635514408</v>
      </c>
    </row>
    <row r="1822" spans="8:9" x14ac:dyDescent="0.25">
      <c r="H1822" s="19">
        <f t="shared" si="41"/>
        <v>1789</v>
      </c>
      <c r="I1822" s="18">
        <v>2.7000125208205361</v>
      </c>
    </row>
    <row r="1823" spans="8:9" x14ac:dyDescent="0.25">
      <c r="H1823" s="19">
        <f t="shared" si="41"/>
        <v>1790</v>
      </c>
      <c r="I1823" s="18">
        <v>1.7393811940010833</v>
      </c>
    </row>
    <row r="1824" spans="8:9" x14ac:dyDescent="0.25">
      <c r="H1824" s="19">
        <f t="shared" si="41"/>
        <v>1791</v>
      </c>
      <c r="I1824" s="18">
        <v>1.4775186100952118</v>
      </c>
    </row>
    <row r="1825" spans="8:9" x14ac:dyDescent="0.25">
      <c r="H1825" s="19">
        <f t="shared" si="41"/>
        <v>1792</v>
      </c>
      <c r="I1825" s="18">
        <v>4.2955892392267554</v>
      </c>
    </row>
    <row r="1826" spans="8:9" x14ac:dyDescent="0.25">
      <c r="H1826" s="19">
        <f t="shared" si="41"/>
        <v>1793</v>
      </c>
      <c r="I1826" s="18">
        <v>4.469407979827535</v>
      </c>
    </row>
    <row r="1827" spans="8:9" x14ac:dyDescent="0.25">
      <c r="H1827" s="19">
        <f t="shared" si="41"/>
        <v>1794</v>
      </c>
      <c r="I1827" s="18">
        <v>4.5207113983207412</v>
      </c>
    </row>
    <row r="1828" spans="8:9" x14ac:dyDescent="0.25">
      <c r="H1828" s="19">
        <f t="shared" si="41"/>
        <v>1795</v>
      </c>
      <c r="I1828" s="18">
        <v>3.4483150082430383</v>
      </c>
    </row>
    <row r="1829" spans="8:9" x14ac:dyDescent="0.25">
      <c r="H1829" s="19">
        <f t="shared" si="41"/>
        <v>1796</v>
      </c>
      <c r="I1829" s="18">
        <v>1.1728991812192655</v>
      </c>
    </row>
    <row r="1830" spans="8:9" x14ac:dyDescent="0.25">
      <c r="H1830" s="19">
        <f t="shared" si="41"/>
        <v>1797</v>
      </c>
      <c r="I1830" s="18">
        <v>0.44772328187849597</v>
      </c>
    </row>
    <row r="1831" spans="8:9" x14ac:dyDescent="0.25">
      <c r="H1831" s="19">
        <f t="shared" si="41"/>
        <v>1798</v>
      </c>
      <c r="I1831" s="18">
        <v>3.1018862089338355</v>
      </c>
    </row>
    <row r="1832" spans="8:9" x14ac:dyDescent="0.25">
      <c r="H1832" s="19">
        <f t="shared" si="41"/>
        <v>1799</v>
      </c>
      <c r="I1832" s="18">
        <v>1.1844856229098302</v>
      </c>
    </row>
    <row r="1833" spans="8:9" x14ac:dyDescent="0.25">
      <c r="H1833" s="19">
        <f t="shared" si="41"/>
        <v>1800</v>
      </c>
      <c r="I1833" s="18">
        <v>2.1853056676219502</v>
      </c>
    </row>
    <row r="1834" spans="8:9" x14ac:dyDescent="0.25">
      <c r="H1834" s="19">
        <f t="shared" si="41"/>
        <v>1801</v>
      </c>
      <c r="I1834" s="18">
        <v>5.0715301312101477</v>
      </c>
    </row>
    <row r="1835" spans="8:9" x14ac:dyDescent="0.25">
      <c r="H1835" s="19">
        <f t="shared" si="41"/>
        <v>1802</v>
      </c>
      <c r="I1835" s="18">
        <v>4.849305694110166</v>
      </c>
    </row>
    <row r="1836" spans="8:9" x14ac:dyDescent="0.25">
      <c r="H1836" s="19">
        <f t="shared" si="41"/>
        <v>1803</v>
      </c>
      <c r="I1836" s="18">
        <v>5.3756526757632006</v>
      </c>
    </row>
    <row r="1837" spans="8:9" x14ac:dyDescent="0.25">
      <c r="H1837" s="19">
        <f t="shared" si="41"/>
        <v>1804</v>
      </c>
      <c r="I1837" s="18">
        <v>0.28597392086699891</v>
      </c>
    </row>
    <row r="1838" spans="8:9" x14ac:dyDescent="0.25">
      <c r="H1838" s="19">
        <f t="shared" si="41"/>
        <v>1805</v>
      </c>
      <c r="I1838" s="18">
        <v>3.3442938550409012</v>
      </c>
    </row>
    <row r="1839" spans="8:9" x14ac:dyDescent="0.25">
      <c r="H1839" s="19">
        <f t="shared" si="41"/>
        <v>1806</v>
      </c>
      <c r="I1839" s="18">
        <v>-0.76895859972857838</v>
      </c>
    </row>
    <row r="1840" spans="8:9" x14ac:dyDescent="0.25">
      <c r="H1840" s="19">
        <f t="shared" si="41"/>
        <v>1807</v>
      </c>
      <c r="I1840" s="18">
        <v>2.8152599505005624</v>
      </c>
    </row>
    <row r="1841" spans="8:9" x14ac:dyDescent="0.25">
      <c r="H1841" s="19">
        <f t="shared" si="41"/>
        <v>1808</v>
      </c>
      <c r="I1841" s="18">
        <v>1.6524141728165058</v>
      </c>
    </row>
    <row r="1842" spans="8:9" x14ac:dyDescent="0.25">
      <c r="H1842" s="19">
        <f t="shared" si="41"/>
        <v>1809</v>
      </c>
      <c r="I1842" s="18">
        <v>1.3738418999570692</v>
      </c>
    </row>
    <row r="1843" spans="8:9" x14ac:dyDescent="0.25">
      <c r="H1843" s="19">
        <f t="shared" si="41"/>
        <v>1810</v>
      </c>
      <c r="I1843" s="18">
        <v>1.4956914931329037</v>
      </c>
    </row>
    <row r="1844" spans="8:9" x14ac:dyDescent="0.25">
      <c r="H1844" s="19">
        <f t="shared" si="41"/>
        <v>1811</v>
      </c>
      <c r="I1844" s="18">
        <v>5.7818458777244484</v>
      </c>
    </row>
    <row r="1845" spans="8:9" x14ac:dyDescent="0.25">
      <c r="H1845" s="19">
        <f t="shared" si="41"/>
        <v>1812</v>
      </c>
      <c r="I1845" s="18">
        <v>2.6908158801521243</v>
      </c>
    </row>
    <row r="1846" spans="8:9" x14ac:dyDescent="0.25">
      <c r="H1846" s="19">
        <f t="shared" si="41"/>
        <v>1813</v>
      </c>
      <c r="I1846" s="18">
        <v>1.1565052949431591</v>
      </c>
    </row>
    <row r="1847" spans="8:9" x14ac:dyDescent="0.25">
      <c r="H1847" s="19">
        <f t="shared" si="41"/>
        <v>1814</v>
      </c>
      <c r="I1847" s="18">
        <v>4.248018363502057</v>
      </c>
    </row>
    <row r="1848" spans="8:9" x14ac:dyDescent="0.25">
      <c r="H1848" s="19">
        <f t="shared" si="41"/>
        <v>1815</v>
      </c>
      <c r="I1848" s="18">
        <v>-1.357138702249983</v>
      </c>
    </row>
    <row r="1849" spans="8:9" x14ac:dyDescent="0.25">
      <c r="H1849" s="19">
        <f t="shared" si="41"/>
        <v>1816</v>
      </c>
      <c r="I1849" s="18">
        <v>1.2094986255324653</v>
      </c>
    </row>
    <row r="1850" spans="8:9" x14ac:dyDescent="0.25">
      <c r="H1850" s="19">
        <f t="shared" si="41"/>
        <v>1817</v>
      </c>
      <c r="I1850" s="18">
        <v>-1.4172209766373478</v>
      </c>
    </row>
    <row r="1851" spans="8:9" x14ac:dyDescent="0.25">
      <c r="H1851" s="19">
        <f t="shared" si="41"/>
        <v>1818</v>
      </c>
      <c r="I1851" s="18">
        <v>4.9131014713762147</v>
      </c>
    </row>
    <row r="1852" spans="8:9" x14ac:dyDescent="0.25">
      <c r="H1852" s="19">
        <f t="shared" si="41"/>
        <v>1819</v>
      </c>
      <c r="I1852" s="18">
        <v>-0.53691147917957727</v>
      </c>
    </row>
    <row r="1853" spans="8:9" x14ac:dyDescent="0.25">
      <c r="H1853" s="19">
        <f t="shared" si="41"/>
        <v>1820</v>
      </c>
      <c r="I1853" s="18">
        <v>3.4838307114103446</v>
      </c>
    </row>
    <row r="1854" spans="8:9" x14ac:dyDescent="0.25">
      <c r="H1854" s="19">
        <f t="shared" si="41"/>
        <v>1821</v>
      </c>
      <c r="I1854" s="18">
        <v>4.5664117168542573</v>
      </c>
    </row>
    <row r="1855" spans="8:9" x14ac:dyDescent="0.25">
      <c r="H1855" s="19">
        <f t="shared" si="41"/>
        <v>1822</v>
      </c>
      <c r="I1855" s="18">
        <v>2.6846915927604136</v>
      </c>
    </row>
    <row r="1856" spans="8:9" x14ac:dyDescent="0.25">
      <c r="H1856" s="19">
        <f t="shared" si="41"/>
        <v>1823</v>
      </c>
      <c r="I1856" s="18">
        <v>-1.9040032350781555E-2</v>
      </c>
    </row>
    <row r="1857" spans="8:9" x14ac:dyDescent="0.25">
      <c r="H1857" s="19">
        <f t="shared" si="41"/>
        <v>1824</v>
      </c>
      <c r="I1857" s="18">
        <v>2.0073402238852274</v>
      </c>
    </row>
    <row r="1858" spans="8:9" x14ac:dyDescent="0.25">
      <c r="H1858" s="19">
        <f t="shared" si="41"/>
        <v>1825</v>
      </c>
      <c r="I1858" s="18">
        <v>5.9884223888357546</v>
      </c>
    </row>
    <row r="1859" spans="8:9" x14ac:dyDescent="0.25">
      <c r="H1859" s="19">
        <f t="shared" si="41"/>
        <v>1826</v>
      </c>
      <c r="I1859" s="18">
        <v>4.2087503800507653</v>
      </c>
    </row>
    <row r="1860" spans="8:9" x14ac:dyDescent="0.25">
      <c r="H1860" s="19">
        <f t="shared" si="41"/>
        <v>1827</v>
      </c>
      <c r="I1860" s="18">
        <v>3.5081812365579341</v>
      </c>
    </row>
    <row r="1861" spans="8:9" x14ac:dyDescent="0.25">
      <c r="H1861" s="19">
        <f t="shared" si="41"/>
        <v>1828</v>
      </c>
      <c r="I1861" s="18">
        <v>0.31810419456328809</v>
      </c>
    </row>
    <row r="1862" spans="8:9" x14ac:dyDescent="0.25">
      <c r="H1862" s="19">
        <f t="shared" si="41"/>
        <v>1829</v>
      </c>
      <c r="I1862" s="18">
        <v>4.1824917944283895</v>
      </c>
    </row>
    <row r="1863" spans="8:9" x14ac:dyDescent="0.25">
      <c r="H1863" s="19">
        <f t="shared" si="41"/>
        <v>1830</v>
      </c>
      <c r="I1863" s="18">
        <v>3.592973097735185</v>
      </c>
    </row>
    <row r="1864" spans="8:9" x14ac:dyDescent="0.25">
      <c r="H1864" s="19">
        <f t="shared" si="41"/>
        <v>1831</v>
      </c>
      <c r="I1864" s="18">
        <v>3.3522331647498547</v>
      </c>
    </row>
    <row r="1865" spans="8:9" x14ac:dyDescent="0.25">
      <c r="H1865" s="19">
        <f t="shared" si="41"/>
        <v>1832</v>
      </c>
      <c r="I1865" s="18">
        <v>1.8491634637118284</v>
      </c>
    </row>
    <row r="1866" spans="8:9" x14ac:dyDescent="0.25">
      <c r="H1866" s="19">
        <f t="shared" si="41"/>
        <v>1833</v>
      </c>
      <c r="I1866" s="18">
        <v>7.9219857886989562</v>
      </c>
    </row>
    <row r="1867" spans="8:9" x14ac:dyDescent="0.25">
      <c r="H1867" s="19">
        <f t="shared" si="41"/>
        <v>1834</v>
      </c>
      <c r="I1867" s="18">
        <v>1.7913939740905107</v>
      </c>
    </row>
    <row r="1868" spans="8:9" x14ac:dyDescent="0.25">
      <c r="H1868" s="19">
        <f t="shared" si="41"/>
        <v>1835</v>
      </c>
      <c r="I1868" s="18">
        <v>4.1972663227912319</v>
      </c>
    </row>
    <row r="1869" spans="8:9" x14ac:dyDescent="0.25">
      <c r="H1869" s="19">
        <f t="shared" si="41"/>
        <v>1836</v>
      </c>
      <c r="I1869" s="18">
        <v>1.0340717402140098</v>
      </c>
    </row>
    <row r="1870" spans="8:9" x14ac:dyDescent="0.25">
      <c r="H1870" s="19">
        <f t="shared" si="41"/>
        <v>1837</v>
      </c>
      <c r="I1870" s="18">
        <v>0.42455065101208245</v>
      </c>
    </row>
    <row r="1871" spans="8:9" x14ac:dyDescent="0.25">
      <c r="H1871" s="19">
        <f t="shared" ref="H1871:H1934" si="42">H1870+1</f>
        <v>1838</v>
      </c>
      <c r="I1871" s="18">
        <v>5.2936477744712516</v>
      </c>
    </row>
    <row r="1872" spans="8:9" x14ac:dyDescent="0.25">
      <c r="H1872" s="19">
        <f t="shared" si="42"/>
        <v>1839</v>
      </c>
      <c r="I1872" s="18">
        <v>1.6522200547064985</v>
      </c>
    </row>
    <row r="1873" spans="8:9" x14ac:dyDescent="0.25">
      <c r="H1873" s="19">
        <f t="shared" si="42"/>
        <v>1840</v>
      </c>
      <c r="I1873" s="18">
        <v>1.3457729307648199</v>
      </c>
    </row>
    <row r="1874" spans="8:9" x14ac:dyDescent="0.25">
      <c r="H1874" s="19">
        <f t="shared" si="42"/>
        <v>1841</v>
      </c>
      <c r="I1874" s="18">
        <v>2.237070423892134</v>
      </c>
    </row>
    <row r="1875" spans="8:9" x14ac:dyDescent="0.25">
      <c r="H1875" s="19">
        <f t="shared" si="42"/>
        <v>1842</v>
      </c>
      <c r="I1875" s="18">
        <v>0.93337483575132585</v>
      </c>
    </row>
    <row r="1876" spans="8:9" x14ac:dyDescent="0.25">
      <c r="H1876" s="19">
        <f t="shared" si="42"/>
        <v>1843</v>
      </c>
      <c r="I1876" s="18">
        <v>1.6307316994205254</v>
      </c>
    </row>
    <row r="1877" spans="8:9" x14ac:dyDescent="0.25">
      <c r="H1877" s="19">
        <f t="shared" si="42"/>
        <v>1844</v>
      </c>
      <c r="I1877" s="18">
        <v>4.7579555404934286</v>
      </c>
    </row>
    <row r="1878" spans="8:9" x14ac:dyDescent="0.25">
      <c r="H1878" s="19">
        <f t="shared" si="42"/>
        <v>1845</v>
      </c>
      <c r="I1878" s="18">
        <v>3.1990062606664598</v>
      </c>
    </row>
    <row r="1879" spans="8:9" x14ac:dyDescent="0.25">
      <c r="H1879" s="19">
        <f t="shared" si="42"/>
        <v>1846</v>
      </c>
      <c r="I1879" s="18">
        <v>6.4830506806893595</v>
      </c>
    </row>
    <row r="1880" spans="8:9" x14ac:dyDescent="0.25">
      <c r="H1880" s="19">
        <f t="shared" si="42"/>
        <v>1847</v>
      </c>
      <c r="I1880" s="18">
        <v>2.5955221037298939</v>
      </c>
    </row>
    <row r="1881" spans="8:9" x14ac:dyDescent="0.25">
      <c r="H1881" s="19">
        <f t="shared" si="42"/>
        <v>1848</v>
      </c>
      <c r="I1881" s="18">
        <v>4.4611254090951444</v>
      </c>
    </row>
    <row r="1882" spans="8:9" x14ac:dyDescent="0.25">
      <c r="H1882" s="19">
        <f t="shared" si="42"/>
        <v>1849</v>
      </c>
      <c r="I1882" s="18">
        <v>3.8928256491021926</v>
      </c>
    </row>
    <row r="1883" spans="8:9" x14ac:dyDescent="0.25">
      <c r="H1883" s="19">
        <f t="shared" si="42"/>
        <v>1850</v>
      </c>
      <c r="I1883" s="18">
        <v>-0.1079715506758796</v>
      </c>
    </row>
    <row r="1884" spans="8:9" x14ac:dyDescent="0.25">
      <c r="H1884" s="19">
        <f t="shared" si="42"/>
        <v>1851</v>
      </c>
      <c r="I1884" s="18">
        <v>1.0459396800921916</v>
      </c>
    </row>
    <row r="1885" spans="8:9" x14ac:dyDescent="0.25">
      <c r="H1885" s="19">
        <f t="shared" si="42"/>
        <v>1852</v>
      </c>
      <c r="I1885" s="18">
        <v>5.512723235608207</v>
      </c>
    </row>
    <row r="1886" spans="8:9" x14ac:dyDescent="0.25">
      <c r="H1886" s="19">
        <f t="shared" si="42"/>
        <v>1853</v>
      </c>
      <c r="I1886" s="18">
        <v>-0.46131849819361426</v>
      </c>
    </row>
    <row r="1887" spans="8:9" x14ac:dyDescent="0.25">
      <c r="H1887" s="19">
        <f t="shared" si="42"/>
        <v>1854</v>
      </c>
      <c r="I1887" s="18">
        <v>3.4410020266320021</v>
      </c>
    </row>
    <row r="1888" spans="8:9" x14ac:dyDescent="0.25">
      <c r="H1888" s="19">
        <f t="shared" si="42"/>
        <v>1855</v>
      </c>
      <c r="I1888" s="18">
        <v>3.8502436361915686</v>
      </c>
    </row>
    <row r="1889" spans="8:9" x14ac:dyDescent="0.25">
      <c r="H1889" s="19">
        <f t="shared" si="42"/>
        <v>1856</v>
      </c>
      <c r="I1889" s="18">
        <v>-0.21404522992996755</v>
      </c>
    </row>
    <row r="1890" spans="8:9" x14ac:dyDescent="0.25">
      <c r="H1890" s="19">
        <f t="shared" si="42"/>
        <v>1857</v>
      </c>
      <c r="I1890" s="18">
        <v>-7.6790911666009709E-2</v>
      </c>
    </row>
    <row r="1891" spans="8:9" x14ac:dyDescent="0.25">
      <c r="H1891" s="19">
        <f t="shared" si="42"/>
        <v>1858</v>
      </c>
      <c r="I1891" s="18">
        <v>2.8436794845951048</v>
      </c>
    </row>
    <row r="1892" spans="8:9" x14ac:dyDescent="0.25">
      <c r="H1892" s="19">
        <f t="shared" si="42"/>
        <v>1859</v>
      </c>
      <c r="I1892" s="18">
        <v>3.8944962910150061</v>
      </c>
    </row>
    <row r="1893" spans="8:9" x14ac:dyDescent="0.25">
      <c r="H1893" s="19">
        <f t="shared" si="42"/>
        <v>1860</v>
      </c>
      <c r="I1893" s="18">
        <v>3.5527781028679182</v>
      </c>
    </row>
    <row r="1894" spans="8:9" x14ac:dyDescent="0.25">
      <c r="H1894" s="19">
        <f t="shared" si="42"/>
        <v>1861</v>
      </c>
      <c r="I1894" s="18">
        <v>3.9310438586106051</v>
      </c>
    </row>
    <row r="1895" spans="8:9" x14ac:dyDescent="0.25">
      <c r="H1895" s="19">
        <f t="shared" si="42"/>
        <v>1862</v>
      </c>
      <c r="I1895" s="18">
        <v>6.1070688064761507</v>
      </c>
    </row>
    <row r="1896" spans="8:9" x14ac:dyDescent="0.25">
      <c r="H1896" s="19">
        <f t="shared" si="42"/>
        <v>1863</v>
      </c>
      <c r="I1896" s="18">
        <v>1.7250832794880215</v>
      </c>
    </row>
    <row r="1897" spans="8:9" x14ac:dyDescent="0.25">
      <c r="H1897" s="19">
        <f t="shared" si="42"/>
        <v>1864</v>
      </c>
      <c r="I1897" s="18">
        <v>3.1200065941043245</v>
      </c>
    </row>
    <row r="1898" spans="8:9" x14ac:dyDescent="0.25">
      <c r="H1898" s="19">
        <f t="shared" si="42"/>
        <v>1865</v>
      </c>
      <c r="I1898" s="18">
        <v>2.8742565445352239</v>
      </c>
    </row>
    <row r="1899" spans="8:9" x14ac:dyDescent="0.25">
      <c r="H1899" s="19">
        <f t="shared" si="42"/>
        <v>1866</v>
      </c>
      <c r="I1899" s="18">
        <v>2.8092857339787751</v>
      </c>
    </row>
    <row r="1900" spans="8:9" x14ac:dyDescent="0.25">
      <c r="H1900" s="19">
        <f t="shared" si="42"/>
        <v>1867</v>
      </c>
      <c r="I1900" s="18">
        <v>1.8248115893353647</v>
      </c>
    </row>
    <row r="1901" spans="8:9" x14ac:dyDescent="0.25">
      <c r="H1901" s="19">
        <f t="shared" si="42"/>
        <v>1868</v>
      </c>
      <c r="I1901" s="18">
        <v>5.0014498609191138</v>
      </c>
    </row>
    <row r="1902" spans="8:9" x14ac:dyDescent="0.25">
      <c r="H1902" s="19">
        <f t="shared" si="42"/>
        <v>1869</v>
      </c>
      <c r="I1902" s="18">
        <v>3.2294528752705842</v>
      </c>
    </row>
    <row r="1903" spans="8:9" x14ac:dyDescent="0.25">
      <c r="H1903" s="19">
        <f t="shared" si="42"/>
        <v>1870</v>
      </c>
      <c r="I1903" s="18">
        <v>0.88510402501262142</v>
      </c>
    </row>
    <row r="1904" spans="8:9" x14ac:dyDescent="0.25">
      <c r="H1904" s="19">
        <f t="shared" si="42"/>
        <v>1871</v>
      </c>
      <c r="I1904" s="18">
        <v>1.6062022619885887</v>
      </c>
    </row>
    <row r="1905" spans="8:9" x14ac:dyDescent="0.25">
      <c r="H1905" s="19">
        <f t="shared" si="42"/>
        <v>1872</v>
      </c>
      <c r="I1905" s="18">
        <v>3.721898102168105</v>
      </c>
    </row>
    <row r="1906" spans="8:9" x14ac:dyDescent="0.25">
      <c r="H1906" s="19">
        <f t="shared" si="42"/>
        <v>1873</v>
      </c>
      <c r="I1906" s="18">
        <v>1.258457629327564</v>
      </c>
    </row>
    <row r="1907" spans="8:9" x14ac:dyDescent="0.25">
      <c r="H1907" s="19">
        <f t="shared" si="42"/>
        <v>1874</v>
      </c>
      <c r="I1907" s="18">
        <v>1.7091293100912393</v>
      </c>
    </row>
    <row r="1908" spans="8:9" x14ac:dyDescent="0.25">
      <c r="H1908" s="19">
        <f t="shared" si="42"/>
        <v>1875</v>
      </c>
      <c r="I1908" s="18">
        <v>0.33967821763771378</v>
      </c>
    </row>
    <row r="1909" spans="8:9" x14ac:dyDescent="0.25">
      <c r="H1909" s="19">
        <f t="shared" si="42"/>
        <v>1876</v>
      </c>
      <c r="I1909" s="18">
        <v>-7.9924229191537854E-2</v>
      </c>
    </row>
    <row r="1910" spans="8:9" x14ac:dyDescent="0.25">
      <c r="H1910" s="19">
        <f t="shared" si="42"/>
        <v>1877</v>
      </c>
      <c r="I1910" s="18">
        <v>-0.88467919072483658</v>
      </c>
    </row>
    <row r="1911" spans="8:9" x14ac:dyDescent="0.25">
      <c r="H1911" s="19">
        <f t="shared" si="42"/>
        <v>1878</v>
      </c>
      <c r="I1911" s="18">
        <v>0.81235627276091749</v>
      </c>
    </row>
    <row r="1912" spans="8:9" x14ac:dyDescent="0.25">
      <c r="H1912" s="19">
        <f t="shared" si="42"/>
        <v>1879</v>
      </c>
      <c r="I1912" s="18">
        <v>6.8095336752501243</v>
      </c>
    </row>
    <row r="1913" spans="8:9" x14ac:dyDescent="0.25">
      <c r="H1913" s="19">
        <f t="shared" si="42"/>
        <v>1880</v>
      </c>
      <c r="I1913" s="18">
        <v>2.2440612713850832</v>
      </c>
    </row>
    <row r="1914" spans="8:9" x14ac:dyDescent="0.25">
      <c r="H1914" s="19">
        <f t="shared" si="42"/>
        <v>1881</v>
      </c>
      <c r="I1914" s="18">
        <v>3.0407018022990595</v>
      </c>
    </row>
    <row r="1915" spans="8:9" x14ac:dyDescent="0.25">
      <c r="H1915" s="19">
        <f t="shared" si="42"/>
        <v>1882</v>
      </c>
      <c r="I1915" s="18">
        <v>-0.99658882554148542</v>
      </c>
    </row>
    <row r="1916" spans="8:9" x14ac:dyDescent="0.25">
      <c r="H1916" s="19">
        <f t="shared" si="42"/>
        <v>1883</v>
      </c>
      <c r="I1916" s="18">
        <v>3.4245281906910874</v>
      </c>
    </row>
    <row r="1917" spans="8:9" x14ac:dyDescent="0.25">
      <c r="H1917" s="19">
        <f t="shared" si="42"/>
        <v>1884</v>
      </c>
      <c r="I1917" s="18">
        <v>2.7490209717525893</v>
      </c>
    </row>
    <row r="1918" spans="8:9" x14ac:dyDescent="0.25">
      <c r="H1918" s="19">
        <f t="shared" si="42"/>
        <v>1885</v>
      </c>
      <c r="I1918" s="18">
        <v>1.4992516051334175</v>
      </c>
    </row>
    <row r="1919" spans="8:9" x14ac:dyDescent="0.25">
      <c r="H1919" s="19">
        <f t="shared" si="42"/>
        <v>1886</v>
      </c>
      <c r="I1919" s="18">
        <v>1.2299827367438301</v>
      </c>
    </row>
    <row r="1920" spans="8:9" x14ac:dyDescent="0.25">
      <c r="H1920" s="19">
        <f t="shared" si="42"/>
        <v>1887</v>
      </c>
      <c r="I1920" s="18">
        <v>2.5298103575001489</v>
      </c>
    </row>
    <row r="1921" spans="8:9" x14ac:dyDescent="0.25">
      <c r="H1921" s="19">
        <f t="shared" si="42"/>
        <v>1888</v>
      </c>
      <c r="I1921" s="18">
        <v>3.04487749379896</v>
      </c>
    </row>
    <row r="1922" spans="8:9" x14ac:dyDescent="0.25">
      <c r="H1922" s="19">
        <f t="shared" si="42"/>
        <v>1889</v>
      </c>
      <c r="I1922" s="18">
        <v>2.3244778254233269</v>
      </c>
    </row>
    <row r="1923" spans="8:9" x14ac:dyDescent="0.25">
      <c r="H1923" s="19">
        <f t="shared" si="42"/>
        <v>1890</v>
      </c>
      <c r="I1923" s="18">
        <v>1.1704489953131039</v>
      </c>
    </row>
    <row r="1924" spans="8:9" x14ac:dyDescent="0.25">
      <c r="H1924" s="19">
        <f t="shared" si="42"/>
        <v>1891</v>
      </c>
      <c r="I1924" s="18">
        <v>4.7004817380364194</v>
      </c>
    </row>
    <row r="1925" spans="8:9" x14ac:dyDescent="0.25">
      <c r="H1925" s="19">
        <f t="shared" si="42"/>
        <v>1892</v>
      </c>
      <c r="I1925" s="18">
        <v>2.7418786696807085</v>
      </c>
    </row>
    <row r="1926" spans="8:9" x14ac:dyDescent="0.25">
      <c r="H1926" s="19">
        <f t="shared" si="42"/>
        <v>1893</v>
      </c>
      <c r="I1926" s="18">
        <v>1.242802131348647</v>
      </c>
    </row>
    <row r="1927" spans="8:9" x14ac:dyDescent="0.25">
      <c r="H1927" s="19">
        <f t="shared" si="42"/>
        <v>1894</v>
      </c>
      <c r="I1927" s="18">
        <v>7.4654966298651493</v>
      </c>
    </row>
    <row r="1928" spans="8:9" x14ac:dyDescent="0.25">
      <c r="H1928" s="19">
        <f t="shared" si="42"/>
        <v>1895</v>
      </c>
      <c r="I1928" s="18">
        <v>-0.229665463902196</v>
      </c>
    </row>
    <row r="1929" spans="8:9" x14ac:dyDescent="0.25">
      <c r="H1929" s="19">
        <f t="shared" si="42"/>
        <v>1896</v>
      </c>
      <c r="I1929" s="18">
        <v>4.6055286369118553</v>
      </c>
    </row>
    <row r="1930" spans="8:9" x14ac:dyDescent="0.25">
      <c r="H1930" s="19">
        <f t="shared" si="42"/>
        <v>1897</v>
      </c>
      <c r="I1930" s="18">
        <v>5.0960303976090611</v>
      </c>
    </row>
    <row r="1931" spans="8:9" x14ac:dyDescent="0.25">
      <c r="H1931" s="19">
        <f t="shared" si="42"/>
        <v>1898</v>
      </c>
      <c r="I1931" s="18">
        <v>1.2556969670507265</v>
      </c>
    </row>
    <row r="1932" spans="8:9" x14ac:dyDescent="0.25">
      <c r="H1932" s="19">
        <f t="shared" si="42"/>
        <v>1899</v>
      </c>
      <c r="I1932" s="18">
        <v>4.6584717513824181</v>
      </c>
    </row>
    <row r="1933" spans="8:9" x14ac:dyDescent="0.25">
      <c r="H1933" s="19">
        <f t="shared" si="42"/>
        <v>1900</v>
      </c>
      <c r="I1933" s="18">
        <v>2.0601942218328841</v>
      </c>
    </row>
    <row r="1934" spans="8:9" x14ac:dyDescent="0.25">
      <c r="H1934" s="19">
        <f t="shared" si="42"/>
        <v>1901</v>
      </c>
      <c r="I1934" s="18">
        <v>5.6268163226667092</v>
      </c>
    </row>
    <row r="1935" spans="8:9" x14ac:dyDescent="0.25">
      <c r="H1935" s="19">
        <f t="shared" ref="H1935:H1998" si="43">H1934+1</f>
        <v>1902</v>
      </c>
      <c r="I1935" s="18">
        <v>0.70795116271928005</v>
      </c>
    </row>
    <row r="1936" spans="8:9" x14ac:dyDescent="0.25">
      <c r="H1936" s="19">
        <f t="shared" si="43"/>
        <v>1903</v>
      </c>
      <c r="I1936" s="18">
        <v>6.4214616667093454</v>
      </c>
    </row>
    <row r="1937" spans="8:9" x14ac:dyDescent="0.25">
      <c r="H1937" s="19">
        <f t="shared" si="43"/>
        <v>1904</v>
      </c>
      <c r="I1937" s="18">
        <v>1.4297525258414419</v>
      </c>
    </row>
    <row r="1938" spans="8:9" x14ac:dyDescent="0.25">
      <c r="H1938" s="19">
        <f t="shared" si="43"/>
        <v>1905</v>
      </c>
      <c r="I1938" s="18">
        <v>3.0022410971048163</v>
      </c>
    </row>
    <row r="1939" spans="8:9" x14ac:dyDescent="0.25">
      <c r="H1939" s="19">
        <f t="shared" si="43"/>
        <v>1906</v>
      </c>
      <c r="I1939" s="18">
        <v>2.4055353716683681</v>
      </c>
    </row>
    <row r="1940" spans="8:9" x14ac:dyDescent="0.25">
      <c r="H1940" s="19">
        <f t="shared" si="43"/>
        <v>1907</v>
      </c>
      <c r="I1940" s="18">
        <v>2.0386365970269944</v>
      </c>
    </row>
    <row r="1941" spans="8:9" x14ac:dyDescent="0.25">
      <c r="H1941" s="19">
        <f t="shared" si="43"/>
        <v>1908</v>
      </c>
      <c r="I1941" s="18">
        <v>2.6862175865050304</v>
      </c>
    </row>
    <row r="1942" spans="8:9" x14ac:dyDescent="0.25">
      <c r="H1942" s="19">
        <f t="shared" si="43"/>
        <v>1909</v>
      </c>
      <c r="I1942" s="18">
        <v>0.10738059897514107</v>
      </c>
    </row>
    <row r="1943" spans="8:9" x14ac:dyDescent="0.25">
      <c r="H1943" s="19">
        <f t="shared" si="43"/>
        <v>1910</v>
      </c>
      <c r="I1943" s="18">
        <v>1.9702345322593597</v>
      </c>
    </row>
    <row r="1944" spans="8:9" x14ac:dyDescent="0.25">
      <c r="H1944" s="19">
        <f t="shared" si="43"/>
        <v>1911</v>
      </c>
      <c r="I1944" s="18">
        <v>3.5742565775846518</v>
      </c>
    </row>
    <row r="1945" spans="8:9" x14ac:dyDescent="0.25">
      <c r="H1945" s="19">
        <f t="shared" si="43"/>
        <v>1912</v>
      </c>
      <c r="I1945" s="18">
        <v>4.0356682907956278</v>
      </c>
    </row>
    <row r="1946" spans="8:9" x14ac:dyDescent="0.25">
      <c r="H1946" s="19">
        <f t="shared" si="43"/>
        <v>1913</v>
      </c>
      <c r="I1946" s="18">
        <v>3.3672450706831816</v>
      </c>
    </row>
    <row r="1947" spans="8:9" x14ac:dyDescent="0.25">
      <c r="H1947" s="19">
        <f t="shared" si="43"/>
        <v>1914</v>
      </c>
      <c r="I1947" s="18">
        <v>3.2410101959736672</v>
      </c>
    </row>
    <row r="1948" spans="8:9" x14ac:dyDescent="0.25">
      <c r="H1948" s="19">
        <f t="shared" si="43"/>
        <v>1915</v>
      </c>
      <c r="I1948" s="18">
        <v>1.5191701244228462</v>
      </c>
    </row>
    <row r="1949" spans="8:9" x14ac:dyDescent="0.25">
      <c r="H1949" s="19">
        <f t="shared" si="43"/>
        <v>1916</v>
      </c>
      <c r="I1949" s="18">
        <v>2.9307418479873206</v>
      </c>
    </row>
    <row r="1950" spans="8:9" x14ac:dyDescent="0.25">
      <c r="H1950" s="19">
        <f t="shared" si="43"/>
        <v>1917</v>
      </c>
      <c r="I1950" s="18">
        <v>4.1567366359838847</v>
      </c>
    </row>
    <row r="1951" spans="8:9" x14ac:dyDescent="0.25">
      <c r="H1951" s="19">
        <f t="shared" si="43"/>
        <v>1918</v>
      </c>
      <c r="I1951" s="18">
        <v>0.1996040611762635</v>
      </c>
    </row>
    <row r="1952" spans="8:9" x14ac:dyDescent="0.25">
      <c r="H1952" s="19">
        <f t="shared" si="43"/>
        <v>1919</v>
      </c>
      <c r="I1952" s="18">
        <v>1.5817966768258627</v>
      </c>
    </row>
    <row r="1953" spans="8:9" x14ac:dyDescent="0.25">
      <c r="H1953" s="19">
        <f t="shared" si="43"/>
        <v>1920</v>
      </c>
      <c r="I1953" s="18">
        <v>-0.93246714410116693</v>
      </c>
    </row>
    <row r="1954" spans="8:9" x14ac:dyDescent="0.25">
      <c r="H1954" s="19">
        <f t="shared" si="43"/>
        <v>1921</v>
      </c>
      <c r="I1954" s="18">
        <v>4.4059166477811909</v>
      </c>
    </row>
    <row r="1955" spans="8:9" x14ac:dyDescent="0.25">
      <c r="H1955" s="19">
        <f t="shared" si="43"/>
        <v>1922</v>
      </c>
      <c r="I1955" s="18">
        <v>3.6369686775226819</v>
      </c>
    </row>
    <row r="1956" spans="8:9" x14ac:dyDescent="0.25">
      <c r="H1956" s="19">
        <f t="shared" si="43"/>
        <v>1923</v>
      </c>
      <c r="I1956" s="18">
        <v>2.1623062434334712</v>
      </c>
    </row>
    <row r="1957" spans="8:9" x14ac:dyDescent="0.25">
      <c r="H1957" s="19">
        <f t="shared" si="43"/>
        <v>1924</v>
      </c>
      <c r="I1957" s="18">
        <v>0.99276250923137033</v>
      </c>
    </row>
    <row r="1958" spans="8:9" x14ac:dyDescent="0.25">
      <c r="H1958" s="19">
        <f t="shared" si="43"/>
        <v>1925</v>
      </c>
      <c r="I1958" s="18">
        <v>9.0681870829252524</v>
      </c>
    </row>
    <row r="1959" spans="8:9" x14ac:dyDescent="0.25">
      <c r="H1959" s="19">
        <f t="shared" si="43"/>
        <v>1926</v>
      </c>
      <c r="I1959" s="18">
        <v>-0.68823265560858271</v>
      </c>
    </row>
    <row r="1960" spans="8:9" x14ac:dyDescent="0.25">
      <c r="H1960" s="19">
        <f t="shared" si="43"/>
        <v>1927</v>
      </c>
      <c r="I1960" s="18">
        <v>3.5885725794194769</v>
      </c>
    </row>
    <row r="1961" spans="8:9" x14ac:dyDescent="0.25">
      <c r="H1961" s="19">
        <f t="shared" si="43"/>
        <v>1928</v>
      </c>
      <c r="I1961" s="18">
        <v>2.4498760899540359</v>
      </c>
    </row>
    <row r="1962" spans="8:9" x14ac:dyDescent="0.25">
      <c r="H1962" s="19">
        <f t="shared" si="43"/>
        <v>1929</v>
      </c>
      <c r="I1962" s="18">
        <v>2.4187256437038913</v>
      </c>
    </row>
    <row r="1963" spans="8:9" x14ac:dyDescent="0.25">
      <c r="H1963" s="19">
        <f t="shared" si="43"/>
        <v>1930</v>
      </c>
      <c r="I1963" s="18">
        <v>4.0355750876485912</v>
      </c>
    </row>
    <row r="1964" spans="8:9" x14ac:dyDescent="0.25">
      <c r="H1964" s="19">
        <f t="shared" si="43"/>
        <v>1931</v>
      </c>
      <c r="I1964" s="18">
        <v>3.3776110769356666</v>
      </c>
    </row>
    <row r="1965" spans="8:9" x14ac:dyDescent="0.25">
      <c r="H1965" s="19">
        <f t="shared" si="43"/>
        <v>1932</v>
      </c>
      <c r="I1965" s="18">
        <v>-1.5131318958953344</v>
      </c>
    </row>
    <row r="1966" spans="8:9" x14ac:dyDescent="0.25">
      <c r="H1966" s="19">
        <f t="shared" si="43"/>
        <v>1933</v>
      </c>
      <c r="I1966" s="18">
        <v>1.2132562297340723</v>
      </c>
    </row>
    <row r="1967" spans="8:9" x14ac:dyDescent="0.25">
      <c r="H1967" s="19">
        <f t="shared" si="43"/>
        <v>1934</v>
      </c>
      <c r="I1967" s="18">
        <v>2.534437542567511</v>
      </c>
    </row>
    <row r="1968" spans="8:9" x14ac:dyDescent="0.25">
      <c r="H1968" s="19">
        <f t="shared" si="43"/>
        <v>1935</v>
      </c>
      <c r="I1968" s="18">
        <v>4.854130207647164</v>
      </c>
    </row>
    <row r="1969" spans="8:9" x14ac:dyDescent="0.25">
      <c r="H1969" s="19">
        <f t="shared" si="43"/>
        <v>1936</v>
      </c>
      <c r="I1969" s="18">
        <v>2.0919277349306018</v>
      </c>
    </row>
    <row r="1970" spans="8:9" x14ac:dyDescent="0.25">
      <c r="H1970" s="19">
        <f t="shared" si="43"/>
        <v>1937</v>
      </c>
      <c r="I1970" s="18">
        <v>-1.4648905735620774</v>
      </c>
    </row>
    <row r="1971" spans="8:9" x14ac:dyDescent="0.25">
      <c r="H1971" s="19">
        <f t="shared" si="43"/>
        <v>1938</v>
      </c>
      <c r="I1971" s="18">
        <v>3.1104806641867078</v>
      </c>
    </row>
    <row r="1972" spans="8:9" x14ac:dyDescent="0.25">
      <c r="H1972" s="19">
        <f t="shared" si="43"/>
        <v>1939</v>
      </c>
      <c r="I1972" s="18">
        <v>1.8003093014097853</v>
      </c>
    </row>
    <row r="1973" spans="8:9" x14ac:dyDescent="0.25">
      <c r="H1973" s="19">
        <f t="shared" si="43"/>
        <v>1940</v>
      </c>
      <c r="I1973" s="18">
        <v>5.4817787574585228</v>
      </c>
    </row>
    <row r="1974" spans="8:9" x14ac:dyDescent="0.25">
      <c r="H1974" s="19">
        <f t="shared" si="43"/>
        <v>1941</v>
      </c>
      <c r="I1974" s="18">
        <v>1.1438547267069943E-2</v>
      </c>
    </row>
    <row r="1975" spans="8:9" x14ac:dyDescent="0.25">
      <c r="H1975" s="19">
        <f t="shared" si="43"/>
        <v>1942</v>
      </c>
      <c r="I1975" s="18">
        <v>1.6340647781613715</v>
      </c>
    </row>
    <row r="1976" spans="8:9" x14ac:dyDescent="0.25">
      <c r="H1976" s="19">
        <f t="shared" si="43"/>
        <v>1943</v>
      </c>
      <c r="I1976" s="18">
        <v>0.27872374715168746</v>
      </c>
    </row>
    <row r="1977" spans="8:9" x14ac:dyDescent="0.25">
      <c r="H1977" s="19">
        <f t="shared" si="43"/>
        <v>1944</v>
      </c>
      <c r="I1977" s="18">
        <v>5.205313621822599</v>
      </c>
    </row>
    <row r="1978" spans="8:9" x14ac:dyDescent="0.25">
      <c r="H1978" s="19">
        <f t="shared" si="43"/>
        <v>1945</v>
      </c>
      <c r="I1978" s="18">
        <v>1.8997285862028197</v>
      </c>
    </row>
    <row r="1979" spans="8:9" x14ac:dyDescent="0.25">
      <c r="H1979" s="19">
        <f t="shared" si="43"/>
        <v>1946</v>
      </c>
      <c r="I1979" s="18">
        <v>5.4268412361263358</v>
      </c>
    </row>
    <row r="1980" spans="8:9" x14ac:dyDescent="0.25">
      <c r="H1980" s="19">
        <f t="shared" si="43"/>
        <v>1947</v>
      </c>
      <c r="I1980" s="18">
        <v>3.5887512211065102</v>
      </c>
    </row>
    <row r="1981" spans="8:9" x14ac:dyDescent="0.25">
      <c r="H1981" s="19">
        <f t="shared" si="43"/>
        <v>1948</v>
      </c>
      <c r="I1981" s="18">
        <v>3.2203114413210066</v>
      </c>
    </row>
    <row r="1982" spans="8:9" x14ac:dyDescent="0.25">
      <c r="H1982" s="19">
        <f t="shared" si="43"/>
        <v>1949</v>
      </c>
      <c r="I1982" s="18">
        <v>2.0320665075884214</v>
      </c>
    </row>
    <row r="1983" spans="8:9" x14ac:dyDescent="0.25">
      <c r="H1983" s="19">
        <f t="shared" si="43"/>
        <v>1950</v>
      </c>
      <c r="I1983" s="18">
        <v>3.6240795005832549</v>
      </c>
    </row>
    <row r="1984" spans="8:9" x14ac:dyDescent="0.25">
      <c r="H1984" s="19">
        <f t="shared" si="43"/>
        <v>1951</v>
      </c>
      <c r="I1984" s="18">
        <v>0.43660593892055566</v>
      </c>
    </row>
    <row r="1985" spans="8:9" x14ac:dyDescent="0.25">
      <c r="H1985" s="19">
        <f t="shared" si="43"/>
        <v>1952</v>
      </c>
      <c r="I1985" s="18">
        <v>1.1576136835583628</v>
      </c>
    </row>
    <row r="1986" spans="8:9" x14ac:dyDescent="0.25">
      <c r="H1986" s="19">
        <f t="shared" si="43"/>
        <v>1953</v>
      </c>
      <c r="I1986" s="18">
        <v>3.7963899340411649</v>
      </c>
    </row>
    <row r="1987" spans="8:9" x14ac:dyDescent="0.25">
      <c r="H1987" s="19">
        <f t="shared" si="43"/>
        <v>1954</v>
      </c>
      <c r="I1987" s="18">
        <v>3.3389247516937539</v>
      </c>
    </row>
    <row r="1988" spans="8:9" x14ac:dyDescent="0.25">
      <c r="H1988" s="19">
        <f t="shared" si="43"/>
        <v>1955</v>
      </c>
      <c r="I1988" s="18">
        <v>1.8162033341654458</v>
      </c>
    </row>
    <row r="1989" spans="8:9" x14ac:dyDescent="0.25">
      <c r="H1989" s="19">
        <f t="shared" si="43"/>
        <v>1956</v>
      </c>
      <c r="I1989" s="18">
        <v>2.8502344498156131</v>
      </c>
    </row>
    <row r="1990" spans="8:9" x14ac:dyDescent="0.25">
      <c r="H1990" s="19">
        <f t="shared" si="43"/>
        <v>1957</v>
      </c>
      <c r="I1990" s="18">
        <v>4.4311921404720032</v>
      </c>
    </row>
    <row r="1991" spans="8:9" x14ac:dyDescent="0.25">
      <c r="H1991" s="19">
        <f t="shared" si="43"/>
        <v>1958</v>
      </c>
      <c r="I1991" s="18">
        <v>3.1388803552232489</v>
      </c>
    </row>
    <row r="1992" spans="8:9" x14ac:dyDescent="0.25">
      <c r="H1992" s="19">
        <f t="shared" si="43"/>
        <v>1959</v>
      </c>
      <c r="I1992" s="18">
        <v>1.9884153083692007</v>
      </c>
    </row>
    <row r="1993" spans="8:9" x14ac:dyDescent="0.25">
      <c r="H1993" s="19">
        <f t="shared" si="43"/>
        <v>1960</v>
      </c>
      <c r="I1993" s="18">
        <v>2.6020774832267857</v>
      </c>
    </row>
    <row r="1994" spans="8:9" x14ac:dyDescent="0.25">
      <c r="H1994" s="19">
        <f t="shared" si="43"/>
        <v>1961</v>
      </c>
      <c r="I1994" s="18">
        <v>2.1899697226206922</v>
      </c>
    </row>
    <row r="1995" spans="8:9" x14ac:dyDescent="0.25">
      <c r="H1995" s="19">
        <f t="shared" si="43"/>
        <v>1962</v>
      </c>
      <c r="I1995" s="18">
        <v>-0.39969677927755232</v>
      </c>
    </row>
    <row r="1996" spans="8:9" x14ac:dyDescent="0.25">
      <c r="H1996" s="19">
        <f t="shared" si="43"/>
        <v>1963</v>
      </c>
      <c r="I1996" s="18">
        <v>1.4191485471749126</v>
      </c>
    </row>
    <row r="1997" spans="8:9" x14ac:dyDescent="0.25">
      <c r="H1997" s="19">
        <f t="shared" si="43"/>
        <v>1964</v>
      </c>
      <c r="I1997" s="18">
        <v>4.0248991345101564</v>
      </c>
    </row>
    <row r="1998" spans="8:9" x14ac:dyDescent="0.25">
      <c r="H1998" s="19">
        <f t="shared" si="43"/>
        <v>1965</v>
      </c>
      <c r="I1998" s="18">
        <v>1.1228810659264394</v>
      </c>
    </row>
    <row r="1999" spans="8:9" x14ac:dyDescent="0.25">
      <c r="H1999" s="19">
        <f t="shared" ref="H1999:H2062" si="44">H1998+1</f>
        <v>1966</v>
      </c>
      <c r="I1999" s="18">
        <v>2.5618627521843962</v>
      </c>
    </row>
    <row r="2000" spans="8:9" x14ac:dyDescent="0.25">
      <c r="H2000" s="19">
        <f t="shared" si="44"/>
        <v>1967</v>
      </c>
      <c r="I2000" s="18">
        <v>2.5399179490046597</v>
      </c>
    </row>
    <row r="2001" spans="8:9" x14ac:dyDescent="0.25">
      <c r="H2001" s="19">
        <f t="shared" si="44"/>
        <v>1968</v>
      </c>
      <c r="I2001" s="18">
        <v>2.5047171144489262</v>
      </c>
    </row>
    <row r="2002" spans="8:9" x14ac:dyDescent="0.25">
      <c r="H2002" s="19">
        <f t="shared" si="44"/>
        <v>1969</v>
      </c>
      <c r="I2002" s="18">
        <v>2.0067302811340522</v>
      </c>
    </row>
    <row r="2003" spans="8:9" x14ac:dyDescent="0.25">
      <c r="H2003" s="19">
        <f t="shared" si="44"/>
        <v>1970</v>
      </c>
      <c r="I2003" s="18">
        <v>-0.7370479572813986</v>
      </c>
    </row>
    <row r="2004" spans="8:9" x14ac:dyDescent="0.25">
      <c r="H2004" s="19">
        <f t="shared" si="44"/>
        <v>1971</v>
      </c>
      <c r="I2004" s="18">
        <v>4.7463003575557661</v>
      </c>
    </row>
    <row r="2005" spans="8:9" x14ac:dyDescent="0.25">
      <c r="H2005" s="19">
        <f t="shared" si="44"/>
        <v>1972</v>
      </c>
      <c r="I2005" s="18">
        <v>1.8379791003017469</v>
      </c>
    </row>
    <row r="2006" spans="8:9" x14ac:dyDescent="0.25">
      <c r="H2006" s="19">
        <f t="shared" si="44"/>
        <v>1973</v>
      </c>
      <c r="I2006" s="18">
        <v>6.4108530189546151</v>
      </c>
    </row>
    <row r="2007" spans="8:9" x14ac:dyDescent="0.25">
      <c r="H2007" s="19">
        <f t="shared" si="44"/>
        <v>1974</v>
      </c>
      <c r="I2007" s="18">
        <v>1.2758047094040559</v>
      </c>
    </row>
    <row r="2008" spans="8:9" x14ac:dyDescent="0.25">
      <c r="H2008" s="19">
        <f t="shared" si="44"/>
        <v>1975</v>
      </c>
      <c r="I2008" s="18">
        <v>3.2626790784880066</v>
      </c>
    </row>
    <row r="2009" spans="8:9" x14ac:dyDescent="0.25">
      <c r="H2009" s="19">
        <f t="shared" si="44"/>
        <v>1976</v>
      </c>
      <c r="I2009" s="18">
        <v>2.3968880091595182</v>
      </c>
    </row>
    <row r="2010" spans="8:9" x14ac:dyDescent="0.25">
      <c r="H2010" s="19">
        <f t="shared" si="44"/>
        <v>1977</v>
      </c>
      <c r="I2010" s="18">
        <v>3.4773025375669575</v>
      </c>
    </row>
    <row r="2011" spans="8:9" x14ac:dyDescent="0.25">
      <c r="H2011" s="19">
        <f t="shared" si="44"/>
        <v>1978</v>
      </c>
      <c r="I2011" s="18">
        <v>9.6522602425577642E-2</v>
      </c>
    </row>
    <row r="2012" spans="8:9" x14ac:dyDescent="0.25">
      <c r="H2012" s="19">
        <f t="shared" si="44"/>
        <v>1979</v>
      </c>
      <c r="I2012" s="18">
        <v>4.044882557680908</v>
      </c>
    </row>
    <row r="2013" spans="8:9" x14ac:dyDescent="0.25">
      <c r="H2013" s="19">
        <f t="shared" si="44"/>
        <v>1980</v>
      </c>
      <c r="I2013" s="18">
        <v>1.498716304384945</v>
      </c>
    </row>
    <row r="2014" spans="8:9" x14ac:dyDescent="0.25">
      <c r="H2014" s="19">
        <f t="shared" si="44"/>
        <v>1981</v>
      </c>
      <c r="I2014" s="18">
        <v>5.7561989876618203</v>
      </c>
    </row>
    <row r="2015" spans="8:9" x14ac:dyDescent="0.25">
      <c r="H2015" s="19">
        <f t="shared" si="44"/>
        <v>1982</v>
      </c>
      <c r="I2015" s="18">
        <v>2.3548381492767243</v>
      </c>
    </row>
    <row r="2016" spans="8:9" x14ac:dyDescent="0.25">
      <c r="H2016" s="19">
        <f t="shared" si="44"/>
        <v>1983</v>
      </c>
      <c r="I2016" s="18">
        <v>3.457337162179519</v>
      </c>
    </row>
    <row r="2017" spans="8:9" x14ac:dyDescent="0.25">
      <c r="H2017" s="19">
        <f t="shared" si="44"/>
        <v>1984</v>
      </c>
      <c r="I2017" s="18">
        <v>4.1232328132360472</v>
      </c>
    </row>
    <row r="2018" spans="8:9" x14ac:dyDescent="0.25">
      <c r="H2018" s="19">
        <f t="shared" si="44"/>
        <v>1985</v>
      </c>
      <c r="I2018" s="18">
        <v>1.5059069083397971</v>
      </c>
    </row>
    <row r="2019" spans="8:9" x14ac:dyDescent="0.25">
      <c r="H2019" s="19">
        <f t="shared" si="44"/>
        <v>1986</v>
      </c>
      <c r="I2019" s="18">
        <v>3.432633106772971</v>
      </c>
    </row>
    <row r="2020" spans="8:9" x14ac:dyDescent="0.25">
      <c r="H2020" s="19">
        <f t="shared" si="44"/>
        <v>1987</v>
      </c>
      <c r="I2020" s="18">
        <v>1.9583142428015343</v>
      </c>
    </row>
    <row r="2021" spans="8:9" x14ac:dyDescent="0.25">
      <c r="H2021" s="19">
        <f t="shared" si="44"/>
        <v>1988</v>
      </c>
      <c r="I2021" s="18">
        <v>2.1549104064628879</v>
      </c>
    </row>
    <row r="2022" spans="8:9" x14ac:dyDescent="0.25">
      <c r="H2022" s="19">
        <f t="shared" si="44"/>
        <v>1989</v>
      </c>
      <c r="I2022" s="18">
        <v>0.36883584452465534</v>
      </c>
    </row>
    <row r="2023" spans="8:9" x14ac:dyDescent="0.25">
      <c r="H2023" s="19">
        <f t="shared" si="44"/>
        <v>1990</v>
      </c>
      <c r="I2023" s="18">
        <v>2.4454091009005139</v>
      </c>
    </row>
    <row r="2024" spans="8:9" x14ac:dyDescent="0.25">
      <c r="H2024" s="19">
        <f t="shared" si="44"/>
        <v>1991</v>
      </c>
      <c r="I2024" s="18">
        <v>1.4972708967295889</v>
      </c>
    </row>
    <row r="2025" spans="8:9" x14ac:dyDescent="0.25">
      <c r="H2025" s="19">
        <f t="shared" si="44"/>
        <v>1992</v>
      </c>
      <c r="I2025" s="18">
        <v>4.5347513862109734</v>
      </c>
    </row>
    <row r="2026" spans="8:9" x14ac:dyDescent="0.25">
      <c r="H2026" s="19">
        <f t="shared" si="44"/>
        <v>1993</v>
      </c>
      <c r="I2026" s="18">
        <v>2.2647518500206409</v>
      </c>
    </row>
    <row r="2027" spans="8:9" x14ac:dyDescent="0.25">
      <c r="H2027" s="19">
        <f t="shared" si="44"/>
        <v>1994</v>
      </c>
      <c r="I2027" s="18">
        <v>3.4397622988139029</v>
      </c>
    </row>
    <row r="2028" spans="8:9" x14ac:dyDescent="0.25">
      <c r="H2028" s="19">
        <f t="shared" si="44"/>
        <v>1995</v>
      </c>
      <c r="I2028" s="18">
        <v>5.1347988788913277</v>
      </c>
    </row>
    <row r="2029" spans="8:9" x14ac:dyDescent="0.25">
      <c r="H2029" s="19">
        <f t="shared" si="44"/>
        <v>1996</v>
      </c>
      <c r="I2029" s="18">
        <v>1.791145845153554</v>
      </c>
    </row>
    <row r="2030" spans="8:9" x14ac:dyDescent="0.25">
      <c r="H2030" s="19">
        <f t="shared" si="44"/>
        <v>1997</v>
      </c>
      <c r="I2030" s="18">
        <v>4.0153242120407349</v>
      </c>
    </row>
    <row r="2031" spans="8:9" x14ac:dyDescent="0.25">
      <c r="H2031" s="19">
        <f t="shared" si="44"/>
        <v>1998</v>
      </c>
      <c r="I2031" s="18">
        <v>2.2661864238287999</v>
      </c>
    </row>
    <row r="2032" spans="8:9" x14ac:dyDescent="0.25">
      <c r="H2032" s="19">
        <f t="shared" si="44"/>
        <v>1999</v>
      </c>
      <c r="I2032" s="18">
        <v>5.0976542038742467</v>
      </c>
    </row>
    <row r="2033" spans="8:9" x14ac:dyDescent="0.25">
      <c r="H2033" s="19">
        <f t="shared" si="44"/>
        <v>2000</v>
      </c>
      <c r="I2033" s="18">
        <v>-0.26648839047147277</v>
      </c>
    </row>
    <row r="2034" spans="8:9" x14ac:dyDescent="0.25">
      <c r="H2034" s="19">
        <f t="shared" si="44"/>
        <v>2001</v>
      </c>
      <c r="I2034" s="18">
        <v>2.7961392811259023</v>
      </c>
    </row>
    <row r="2035" spans="8:9" x14ac:dyDescent="0.25">
      <c r="H2035" s="19">
        <f t="shared" si="44"/>
        <v>2002</v>
      </c>
      <c r="I2035" s="18">
        <v>5.3109209853613057</v>
      </c>
    </row>
    <row r="2036" spans="8:9" x14ac:dyDescent="0.25">
      <c r="H2036" s="19">
        <f t="shared" si="44"/>
        <v>2003</v>
      </c>
      <c r="I2036" s="18">
        <v>3.0675549517647456</v>
      </c>
    </row>
    <row r="2037" spans="8:9" x14ac:dyDescent="0.25">
      <c r="H2037" s="19">
        <f t="shared" si="44"/>
        <v>2004</v>
      </c>
      <c r="I2037" s="18">
        <v>-0.77338557208462344</v>
      </c>
    </row>
    <row r="2038" spans="8:9" x14ac:dyDescent="0.25">
      <c r="H2038" s="19">
        <f t="shared" si="44"/>
        <v>2005</v>
      </c>
      <c r="I2038" s="18">
        <v>0.48295400461517168</v>
      </c>
    </row>
    <row r="2039" spans="8:9" x14ac:dyDescent="0.25">
      <c r="H2039" s="19">
        <f t="shared" si="44"/>
        <v>2006</v>
      </c>
      <c r="I2039" s="18">
        <v>1.7360272810087438</v>
      </c>
    </row>
    <row r="2040" spans="8:9" x14ac:dyDescent="0.25">
      <c r="H2040" s="19">
        <f t="shared" si="44"/>
        <v>2007</v>
      </c>
      <c r="I2040" s="18">
        <v>3.822890385618587</v>
      </c>
    </row>
    <row r="2041" spans="8:9" x14ac:dyDescent="0.25">
      <c r="H2041" s="19">
        <f t="shared" si="44"/>
        <v>2008</v>
      </c>
      <c r="I2041" s="18">
        <v>2.9187498644303895</v>
      </c>
    </row>
    <row r="2042" spans="8:9" x14ac:dyDescent="0.25">
      <c r="H2042" s="19">
        <f t="shared" si="44"/>
        <v>2009</v>
      </c>
      <c r="I2042" s="18">
        <v>2.3846363877601897</v>
      </c>
    </row>
    <row r="2043" spans="8:9" x14ac:dyDescent="0.25">
      <c r="H2043" s="19">
        <f t="shared" si="44"/>
        <v>2010</v>
      </c>
      <c r="I2043" s="18">
        <v>5.5366508064917443</v>
      </c>
    </row>
    <row r="2044" spans="8:9" x14ac:dyDescent="0.25">
      <c r="H2044" s="19">
        <f t="shared" si="44"/>
        <v>2011</v>
      </c>
      <c r="I2044" s="18">
        <v>1.4078590023993784</v>
      </c>
    </row>
    <row r="2045" spans="8:9" x14ac:dyDescent="0.25">
      <c r="H2045" s="19">
        <f t="shared" si="44"/>
        <v>2012</v>
      </c>
      <c r="I2045" s="18">
        <v>3.589602572268217</v>
      </c>
    </row>
    <row r="2046" spans="8:9" x14ac:dyDescent="0.25">
      <c r="H2046" s="19">
        <f t="shared" si="44"/>
        <v>2013</v>
      </c>
      <c r="I2046" s="18">
        <v>1.9729182189208996</v>
      </c>
    </row>
    <row r="2047" spans="8:9" x14ac:dyDescent="0.25">
      <c r="H2047" s="19">
        <f t="shared" si="44"/>
        <v>2014</v>
      </c>
      <c r="I2047" s="18">
        <v>3.6330961628137786</v>
      </c>
    </row>
    <row r="2048" spans="8:9" x14ac:dyDescent="0.25">
      <c r="H2048" s="19">
        <f t="shared" si="44"/>
        <v>2015</v>
      </c>
      <c r="I2048" s="18">
        <v>3.8544175470860909</v>
      </c>
    </row>
    <row r="2049" spans="8:9" x14ac:dyDescent="0.25">
      <c r="H2049" s="19">
        <f t="shared" si="44"/>
        <v>2016</v>
      </c>
      <c r="I2049" s="18">
        <v>3.7102107177948103</v>
      </c>
    </row>
    <row r="2050" spans="8:9" x14ac:dyDescent="0.25">
      <c r="H2050" s="19">
        <f t="shared" si="44"/>
        <v>2017</v>
      </c>
      <c r="I2050" s="18">
        <v>3.2532621217203492</v>
      </c>
    </row>
    <row r="2051" spans="8:9" x14ac:dyDescent="0.25">
      <c r="H2051" s="19">
        <f t="shared" si="44"/>
        <v>2018</v>
      </c>
      <c r="I2051" s="18">
        <v>-0.75504105157590695</v>
      </c>
    </row>
    <row r="2052" spans="8:9" x14ac:dyDescent="0.25">
      <c r="H2052" s="19">
        <f t="shared" si="44"/>
        <v>2019</v>
      </c>
      <c r="I2052" s="18">
        <v>3.4108526310925384</v>
      </c>
    </row>
    <row r="2053" spans="8:9" x14ac:dyDescent="0.25">
      <c r="H2053" s="19">
        <f t="shared" si="44"/>
        <v>2020</v>
      </c>
      <c r="I2053" s="18">
        <v>2.3991915048016561</v>
      </c>
    </row>
    <row r="2054" spans="8:9" x14ac:dyDescent="0.25">
      <c r="H2054" s="19">
        <f t="shared" si="44"/>
        <v>2021</v>
      </c>
      <c r="I2054" s="18">
        <v>-1.5089341375987164E-2</v>
      </c>
    </row>
    <row r="2055" spans="8:9" x14ac:dyDescent="0.25">
      <c r="H2055" s="19">
        <f t="shared" si="44"/>
        <v>2022</v>
      </c>
      <c r="I2055" s="18">
        <v>1.4361050631726573</v>
      </c>
    </row>
    <row r="2056" spans="8:9" x14ac:dyDescent="0.25">
      <c r="H2056" s="19">
        <f t="shared" si="44"/>
        <v>2023</v>
      </c>
      <c r="I2056" s="18">
        <v>3.0804087691592255</v>
      </c>
    </row>
    <row r="2057" spans="8:9" x14ac:dyDescent="0.25">
      <c r="H2057" s="19">
        <f t="shared" si="44"/>
        <v>2024</v>
      </c>
      <c r="I2057" s="18">
        <v>0.32075528231975481</v>
      </c>
    </row>
    <row r="2058" spans="8:9" x14ac:dyDescent="0.25">
      <c r="H2058" s="19">
        <f t="shared" si="44"/>
        <v>2025</v>
      </c>
      <c r="I2058" s="18">
        <v>-1.8633185507367651</v>
      </c>
    </row>
    <row r="2059" spans="8:9" x14ac:dyDescent="0.25">
      <c r="H2059" s="19">
        <f t="shared" si="44"/>
        <v>2026</v>
      </c>
      <c r="I2059" s="18">
        <v>4.497227961634656</v>
      </c>
    </row>
    <row r="2060" spans="8:9" x14ac:dyDescent="0.25">
      <c r="H2060" s="19">
        <f t="shared" si="44"/>
        <v>2027</v>
      </c>
      <c r="I2060" s="18">
        <v>4.4071510807271759</v>
      </c>
    </row>
    <row r="2061" spans="8:9" x14ac:dyDescent="0.25">
      <c r="H2061" s="19">
        <f t="shared" si="44"/>
        <v>2028</v>
      </c>
      <c r="I2061" s="18">
        <v>1.818022999592366</v>
      </c>
    </row>
    <row r="2062" spans="8:9" x14ac:dyDescent="0.25">
      <c r="H2062" s="19">
        <f t="shared" si="44"/>
        <v>2029</v>
      </c>
      <c r="I2062" s="18">
        <v>1.7818309298478443</v>
      </c>
    </row>
    <row r="2063" spans="8:9" x14ac:dyDescent="0.25">
      <c r="H2063" s="19">
        <f t="shared" ref="H2063:H2126" si="45">H2062+1</f>
        <v>2030</v>
      </c>
      <c r="I2063" s="18">
        <v>3.5420396559155911</v>
      </c>
    </row>
    <row r="2064" spans="8:9" x14ac:dyDescent="0.25">
      <c r="H2064" s="19">
        <f t="shared" si="45"/>
        <v>2031</v>
      </c>
      <c r="I2064" s="18">
        <v>3.8129346038885905</v>
      </c>
    </row>
    <row r="2065" spans="8:9" x14ac:dyDescent="0.25">
      <c r="H2065" s="19">
        <f t="shared" si="45"/>
        <v>2032</v>
      </c>
      <c r="I2065" s="18">
        <v>2.7706320225384458</v>
      </c>
    </row>
    <row r="2066" spans="8:9" x14ac:dyDescent="0.25">
      <c r="H2066" s="19">
        <f t="shared" si="45"/>
        <v>2033</v>
      </c>
      <c r="I2066" s="18">
        <v>2.1834583477305722</v>
      </c>
    </row>
    <row r="2067" spans="8:9" x14ac:dyDescent="0.25">
      <c r="H2067" s="19">
        <f t="shared" si="45"/>
        <v>2034</v>
      </c>
      <c r="I2067" s="18">
        <v>2.3082420632458915</v>
      </c>
    </row>
    <row r="2068" spans="8:9" x14ac:dyDescent="0.25">
      <c r="H2068" s="19">
        <f t="shared" si="45"/>
        <v>2035</v>
      </c>
      <c r="I2068" s="18">
        <v>6.3171975289901949</v>
      </c>
    </row>
    <row r="2069" spans="8:9" x14ac:dyDescent="0.25">
      <c r="H2069" s="19">
        <f t="shared" si="45"/>
        <v>2036</v>
      </c>
      <c r="I2069" s="18">
        <v>1.6167089986291445</v>
      </c>
    </row>
    <row r="2070" spans="8:9" x14ac:dyDescent="0.25">
      <c r="H2070" s="19">
        <f t="shared" si="45"/>
        <v>2037</v>
      </c>
      <c r="I2070" s="18">
        <v>2.8015474555820417</v>
      </c>
    </row>
    <row r="2071" spans="8:9" x14ac:dyDescent="0.25">
      <c r="H2071" s="19">
        <f t="shared" si="45"/>
        <v>2038</v>
      </c>
      <c r="I2071" s="18">
        <v>4.6367624851742679</v>
      </c>
    </row>
    <row r="2072" spans="8:9" x14ac:dyDescent="0.25">
      <c r="H2072" s="19">
        <f t="shared" si="45"/>
        <v>2039</v>
      </c>
      <c r="I2072" s="18">
        <v>6.7163824233380165</v>
      </c>
    </row>
    <row r="2073" spans="8:9" x14ac:dyDescent="0.25">
      <c r="H2073" s="19">
        <f t="shared" si="45"/>
        <v>2040</v>
      </c>
      <c r="I2073" s="18">
        <v>-0.66833932915261807</v>
      </c>
    </row>
    <row r="2074" spans="8:9" x14ac:dyDescent="0.25">
      <c r="H2074" s="19">
        <f t="shared" si="45"/>
        <v>2041</v>
      </c>
      <c r="I2074" s="18">
        <v>-0.92000437029831783</v>
      </c>
    </row>
    <row r="2075" spans="8:9" x14ac:dyDescent="0.25">
      <c r="H2075" s="19">
        <f t="shared" si="45"/>
        <v>2042</v>
      </c>
      <c r="I2075" s="18">
        <v>8.4022823655262258E-2</v>
      </c>
    </row>
    <row r="2076" spans="8:9" x14ac:dyDescent="0.25">
      <c r="H2076" s="19">
        <f t="shared" si="45"/>
        <v>2043</v>
      </c>
      <c r="I2076" s="18">
        <v>3.7802077420604521</v>
      </c>
    </row>
    <row r="2077" spans="8:9" x14ac:dyDescent="0.25">
      <c r="H2077" s="19">
        <f t="shared" si="45"/>
        <v>2044</v>
      </c>
      <c r="I2077" s="18">
        <v>2.5309283648880161</v>
      </c>
    </row>
    <row r="2078" spans="8:9" x14ac:dyDescent="0.25">
      <c r="H2078" s="19">
        <f t="shared" si="45"/>
        <v>2045</v>
      </c>
      <c r="I2078" s="18">
        <v>-1.1465538205994452</v>
      </c>
    </row>
    <row r="2079" spans="8:9" x14ac:dyDescent="0.25">
      <c r="H2079" s="19">
        <f t="shared" si="45"/>
        <v>2046</v>
      </c>
      <c r="I2079" s="18">
        <v>1.8424998259800536</v>
      </c>
    </row>
    <row r="2080" spans="8:9" x14ac:dyDescent="0.25">
      <c r="H2080" s="19">
        <f t="shared" si="45"/>
        <v>2047</v>
      </c>
      <c r="I2080" s="18">
        <v>3.8624333442224446</v>
      </c>
    </row>
    <row r="2081" spans="8:9" x14ac:dyDescent="0.25">
      <c r="H2081" s="19">
        <f t="shared" si="45"/>
        <v>2048</v>
      </c>
      <c r="I2081" s="18">
        <v>6.1336441150409282</v>
      </c>
    </row>
    <row r="2082" spans="8:9" x14ac:dyDescent="0.25">
      <c r="H2082" s="19">
        <f t="shared" si="45"/>
        <v>2049</v>
      </c>
      <c r="I2082" s="18">
        <v>3.4275806426791178</v>
      </c>
    </row>
    <row r="2083" spans="8:9" x14ac:dyDescent="0.25">
      <c r="H2083" s="19">
        <f t="shared" si="45"/>
        <v>2050</v>
      </c>
      <c r="I2083" s="18">
        <v>0.73530318917181847</v>
      </c>
    </row>
    <row r="2084" spans="8:9" x14ac:dyDescent="0.25">
      <c r="H2084" s="19">
        <f t="shared" si="45"/>
        <v>2051</v>
      </c>
      <c r="I2084" s="18">
        <v>1.6503376682705744</v>
      </c>
    </row>
    <row r="2085" spans="8:9" x14ac:dyDescent="0.25">
      <c r="H2085" s="19">
        <f t="shared" si="45"/>
        <v>2052</v>
      </c>
      <c r="I2085" s="18">
        <v>2.5636395375733381</v>
      </c>
    </row>
    <row r="2086" spans="8:9" x14ac:dyDescent="0.25">
      <c r="H2086" s="19">
        <f t="shared" si="45"/>
        <v>2053</v>
      </c>
      <c r="I2086" s="18">
        <v>1.9407718157705034</v>
      </c>
    </row>
    <row r="2087" spans="8:9" x14ac:dyDescent="0.25">
      <c r="H2087" s="19">
        <f t="shared" si="45"/>
        <v>2054</v>
      </c>
      <c r="I2087" s="18">
        <v>4.3547202770848203</v>
      </c>
    </row>
    <row r="2088" spans="8:9" x14ac:dyDescent="0.25">
      <c r="H2088" s="19">
        <f t="shared" si="45"/>
        <v>2055</v>
      </c>
      <c r="I2088" s="18">
        <v>4.1114002469163617</v>
      </c>
    </row>
    <row r="2089" spans="8:9" x14ac:dyDescent="0.25">
      <c r="H2089" s="19">
        <f t="shared" si="45"/>
        <v>2056</v>
      </c>
      <c r="I2089" s="18">
        <v>0.50142776118698817</v>
      </c>
    </row>
    <row r="2090" spans="8:9" x14ac:dyDescent="0.25">
      <c r="H2090" s="19">
        <f t="shared" si="45"/>
        <v>2057</v>
      </c>
      <c r="I2090" s="18">
        <v>-0.80074842903054755</v>
      </c>
    </row>
    <row r="2091" spans="8:9" x14ac:dyDescent="0.25">
      <c r="H2091" s="19">
        <f t="shared" si="45"/>
        <v>2058</v>
      </c>
      <c r="I2091" s="18">
        <v>1.0835043708056955</v>
      </c>
    </row>
    <row r="2092" spans="8:9" x14ac:dyDescent="0.25">
      <c r="H2092" s="19">
        <f t="shared" si="45"/>
        <v>2059</v>
      </c>
      <c r="I2092" s="18">
        <v>3.4910072161166648</v>
      </c>
    </row>
    <row r="2093" spans="8:9" x14ac:dyDescent="0.25">
      <c r="H2093" s="19">
        <f t="shared" si="45"/>
        <v>2060</v>
      </c>
      <c r="I2093" s="18">
        <v>-1.3312208685401723</v>
      </c>
    </row>
    <row r="2094" spans="8:9" x14ac:dyDescent="0.25">
      <c r="H2094" s="19">
        <f t="shared" si="45"/>
        <v>2061</v>
      </c>
      <c r="I2094" s="18">
        <v>5.3775250096347911</v>
      </c>
    </row>
    <row r="2095" spans="8:9" x14ac:dyDescent="0.25">
      <c r="H2095" s="19">
        <f t="shared" si="45"/>
        <v>2062</v>
      </c>
      <c r="I2095" s="18">
        <v>0.4037337080543808</v>
      </c>
    </row>
    <row r="2096" spans="8:9" x14ac:dyDescent="0.25">
      <c r="H2096" s="19">
        <f t="shared" si="45"/>
        <v>2063</v>
      </c>
      <c r="I2096" s="18">
        <v>-1.6154299510403352</v>
      </c>
    </row>
    <row r="2097" spans="8:9" x14ac:dyDescent="0.25">
      <c r="H2097" s="19">
        <f t="shared" si="45"/>
        <v>2064</v>
      </c>
      <c r="I2097" s="18">
        <v>5.8169802503127137</v>
      </c>
    </row>
    <row r="2098" spans="8:9" x14ac:dyDescent="0.25">
      <c r="H2098" s="19">
        <f t="shared" si="45"/>
        <v>2065</v>
      </c>
      <c r="I2098" s="18">
        <v>-2.1132713375281948</v>
      </c>
    </row>
    <row r="2099" spans="8:9" x14ac:dyDescent="0.25">
      <c r="H2099" s="19">
        <f t="shared" si="45"/>
        <v>2066</v>
      </c>
      <c r="I2099" s="18">
        <v>1.2574489469531969</v>
      </c>
    </row>
    <row r="2100" spans="8:9" x14ac:dyDescent="0.25">
      <c r="H2100" s="19">
        <f t="shared" si="45"/>
        <v>2067</v>
      </c>
      <c r="I2100" s="18">
        <v>0.93815934307834792</v>
      </c>
    </row>
    <row r="2101" spans="8:9" x14ac:dyDescent="0.25">
      <c r="H2101" s="19">
        <f t="shared" si="45"/>
        <v>2068</v>
      </c>
      <c r="I2101" s="18">
        <v>2.6741958627036464</v>
      </c>
    </row>
    <row r="2102" spans="8:9" x14ac:dyDescent="0.25">
      <c r="H2102" s="19">
        <f t="shared" si="45"/>
        <v>2069</v>
      </c>
      <c r="I2102" s="18">
        <v>3.4716695075035355</v>
      </c>
    </row>
    <row r="2103" spans="8:9" x14ac:dyDescent="0.25">
      <c r="H2103" s="19">
        <f t="shared" si="45"/>
        <v>2070</v>
      </c>
      <c r="I2103" s="18">
        <v>0.85791646232968244</v>
      </c>
    </row>
    <row r="2104" spans="8:9" x14ac:dyDescent="0.25">
      <c r="H2104" s="19">
        <f t="shared" si="45"/>
        <v>2071</v>
      </c>
      <c r="I2104" s="18">
        <v>8.9954955394404159</v>
      </c>
    </row>
    <row r="2105" spans="8:9" x14ac:dyDescent="0.25">
      <c r="H2105" s="19">
        <f t="shared" si="45"/>
        <v>2072</v>
      </c>
      <c r="I2105" s="18">
        <v>6.9145399590973264</v>
      </c>
    </row>
    <row r="2106" spans="8:9" x14ac:dyDescent="0.25">
      <c r="H2106" s="19">
        <f t="shared" si="45"/>
        <v>2073</v>
      </c>
      <c r="I2106" s="18">
        <v>3.2972962967638524</v>
      </c>
    </row>
    <row r="2107" spans="8:9" x14ac:dyDescent="0.25">
      <c r="H2107" s="19">
        <f t="shared" si="45"/>
        <v>2074</v>
      </c>
      <c r="I2107" s="18">
        <v>4.0484076677740042</v>
      </c>
    </row>
    <row r="2108" spans="8:9" x14ac:dyDescent="0.25">
      <c r="H2108" s="19">
        <f t="shared" si="45"/>
        <v>2075</v>
      </c>
      <c r="I2108" s="18">
        <v>-0.75836366996217919</v>
      </c>
    </row>
    <row r="2109" spans="8:9" x14ac:dyDescent="0.25">
      <c r="H2109" s="19">
        <f t="shared" si="45"/>
        <v>2076</v>
      </c>
      <c r="I2109" s="18">
        <v>-0.71053405464043706</v>
      </c>
    </row>
    <row r="2110" spans="8:9" x14ac:dyDescent="0.25">
      <c r="H2110" s="19">
        <f t="shared" si="45"/>
        <v>2077</v>
      </c>
      <c r="I2110" s="18">
        <v>4.3504349438110115</v>
      </c>
    </row>
    <row r="2111" spans="8:9" x14ac:dyDescent="0.25">
      <c r="H2111" s="19">
        <f t="shared" si="45"/>
        <v>2078</v>
      </c>
      <c r="I2111" s="18">
        <v>2.9191406270495408</v>
      </c>
    </row>
    <row r="2112" spans="8:9" x14ac:dyDescent="0.25">
      <c r="H2112" s="19">
        <f t="shared" si="45"/>
        <v>2079</v>
      </c>
      <c r="I2112" s="18">
        <v>2.4887000377289743</v>
      </c>
    </row>
    <row r="2113" spans="8:9" x14ac:dyDescent="0.25">
      <c r="H2113" s="19">
        <f t="shared" si="45"/>
        <v>2080</v>
      </c>
      <c r="I2113" s="18">
        <v>0.9366859652982491</v>
      </c>
    </row>
    <row r="2114" spans="8:9" x14ac:dyDescent="0.25">
      <c r="H2114" s="19">
        <f t="shared" si="45"/>
        <v>2081</v>
      </c>
      <c r="I2114" s="18">
        <v>2.2419885445820285</v>
      </c>
    </row>
    <row r="2115" spans="8:9" x14ac:dyDescent="0.25">
      <c r="H2115" s="19">
        <f t="shared" si="45"/>
        <v>2082</v>
      </c>
      <c r="I2115" s="18">
        <v>-6.3676914710879995E-2</v>
      </c>
    </row>
    <row r="2116" spans="8:9" x14ac:dyDescent="0.25">
      <c r="H2116" s="19">
        <f t="shared" si="45"/>
        <v>2083</v>
      </c>
      <c r="I2116" s="18">
        <v>4.0561112236721559</v>
      </c>
    </row>
    <row r="2117" spans="8:9" x14ac:dyDescent="0.25">
      <c r="H2117" s="19">
        <f t="shared" si="45"/>
        <v>2084</v>
      </c>
      <c r="I2117" s="18">
        <v>0.2934403138644206</v>
      </c>
    </row>
    <row r="2118" spans="8:9" x14ac:dyDescent="0.25">
      <c r="H2118" s="19">
        <f t="shared" si="45"/>
        <v>2085</v>
      </c>
      <c r="I2118" s="18">
        <v>1.122999300610563</v>
      </c>
    </row>
    <row r="2119" spans="8:9" x14ac:dyDescent="0.25">
      <c r="H2119" s="19">
        <f t="shared" si="45"/>
        <v>2086</v>
      </c>
      <c r="I2119" s="18">
        <v>-0.82037423244877727</v>
      </c>
    </row>
    <row r="2120" spans="8:9" x14ac:dyDescent="0.25">
      <c r="H2120" s="19">
        <f t="shared" si="45"/>
        <v>2087</v>
      </c>
      <c r="I2120" s="18">
        <v>2.9323207451063835</v>
      </c>
    </row>
    <row r="2121" spans="8:9" x14ac:dyDescent="0.25">
      <c r="H2121" s="19">
        <f t="shared" si="45"/>
        <v>2088</v>
      </c>
      <c r="I2121" s="18">
        <v>4.4320672186239003</v>
      </c>
    </row>
    <row r="2122" spans="8:9" x14ac:dyDescent="0.25">
      <c r="H2122" s="19">
        <f t="shared" si="45"/>
        <v>2089</v>
      </c>
      <c r="I2122" s="18">
        <v>4.9756326649638467</v>
      </c>
    </row>
    <row r="2123" spans="8:9" x14ac:dyDescent="0.25">
      <c r="H2123" s="19">
        <f t="shared" si="45"/>
        <v>2090</v>
      </c>
      <c r="I2123" s="18">
        <v>3.336980787028299</v>
      </c>
    </row>
    <row r="2124" spans="8:9" x14ac:dyDescent="0.25">
      <c r="H2124" s="19">
        <f t="shared" si="45"/>
        <v>2091</v>
      </c>
      <c r="I2124" s="18">
        <v>2.8823028646651032</v>
      </c>
    </row>
    <row r="2125" spans="8:9" x14ac:dyDescent="0.25">
      <c r="H2125" s="19">
        <f t="shared" si="45"/>
        <v>2092</v>
      </c>
      <c r="I2125" s="18">
        <v>3.253660750593395</v>
      </c>
    </row>
    <row r="2126" spans="8:9" x14ac:dyDescent="0.25">
      <c r="H2126" s="19">
        <f t="shared" si="45"/>
        <v>2093</v>
      </c>
      <c r="I2126" s="18">
        <v>-2.0165820509327332</v>
      </c>
    </row>
    <row r="2127" spans="8:9" x14ac:dyDescent="0.25">
      <c r="H2127" s="19">
        <f t="shared" ref="H2127:H2190" si="46">H2126+1</f>
        <v>2094</v>
      </c>
      <c r="I2127" s="18">
        <v>0.66825587933090658</v>
      </c>
    </row>
    <row r="2128" spans="8:9" x14ac:dyDescent="0.25">
      <c r="H2128" s="19">
        <f t="shared" si="46"/>
        <v>2095</v>
      </c>
      <c r="I2128" s="18">
        <v>4.7196208417615164</v>
      </c>
    </row>
    <row r="2129" spans="8:9" x14ac:dyDescent="0.25">
      <c r="H2129" s="19">
        <f t="shared" si="46"/>
        <v>2096</v>
      </c>
      <c r="I2129" s="18">
        <v>-2.1812392095680728</v>
      </c>
    </row>
    <row r="2130" spans="8:9" x14ac:dyDescent="0.25">
      <c r="H2130" s="19">
        <f t="shared" si="46"/>
        <v>2097</v>
      </c>
      <c r="I2130" s="18">
        <v>2.2668624266799222</v>
      </c>
    </row>
    <row r="2131" spans="8:9" x14ac:dyDescent="0.25">
      <c r="H2131" s="19">
        <f t="shared" si="46"/>
        <v>2098</v>
      </c>
      <c r="I2131" s="18">
        <v>3.23596950068388</v>
      </c>
    </row>
    <row r="2132" spans="8:9" x14ac:dyDescent="0.25">
      <c r="H2132" s="19">
        <f t="shared" si="46"/>
        <v>2099</v>
      </c>
      <c r="I2132" s="18">
        <v>-2.1111270226254915</v>
      </c>
    </row>
    <row r="2133" spans="8:9" x14ac:dyDescent="0.25">
      <c r="H2133" s="19">
        <f t="shared" si="46"/>
        <v>2100</v>
      </c>
      <c r="I2133" s="18">
        <v>6.2888444464119981</v>
      </c>
    </row>
    <row r="2134" spans="8:9" x14ac:dyDescent="0.25">
      <c r="H2134" s="19">
        <f t="shared" si="46"/>
        <v>2101</v>
      </c>
      <c r="I2134" s="18">
        <v>0.53698635496117708</v>
      </c>
    </row>
    <row r="2135" spans="8:9" x14ac:dyDescent="0.25">
      <c r="H2135" s="19">
        <f t="shared" si="46"/>
        <v>2102</v>
      </c>
      <c r="I2135" s="18">
        <v>0.87381904382613684</v>
      </c>
    </row>
    <row r="2136" spans="8:9" x14ac:dyDescent="0.25">
      <c r="H2136" s="19">
        <f t="shared" si="46"/>
        <v>2103</v>
      </c>
      <c r="I2136" s="18">
        <v>6.0649509512919924</v>
      </c>
    </row>
    <row r="2137" spans="8:9" x14ac:dyDescent="0.25">
      <c r="H2137" s="19">
        <f t="shared" si="46"/>
        <v>2104</v>
      </c>
      <c r="I2137" s="18">
        <v>0.87470420056945697</v>
      </c>
    </row>
    <row r="2138" spans="8:9" x14ac:dyDescent="0.25">
      <c r="H2138" s="19">
        <f t="shared" si="46"/>
        <v>2105</v>
      </c>
      <c r="I2138" s="18">
        <v>5.6145213722097651</v>
      </c>
    </row>
    <row r="2139" spans="8:9" x14ac:dyDescent="0.25">
      <c r="H2139" s="19">
        <f t="shared" si="46"/>
        <v>2106</v>
      </c>
      <c r="I2139" s="18">
        <v>1.0285381780993594</v>
      </c>
    </row>
    <row r="2140" spans="8:9" x14ac:dyDescent="0.25">
      <c r="H2140" s="19">
        <f t="shared" si="46"/>
        <v>2107</v>
      </c>
      <c r="I2140" s="18">
        <v>1.3073100268382272</v>
      </c>
    </row>
    <row r="2141" spans="8:9" x14ac:dyDescent="0.25">
      <c r="H2141" s="19">
        <f t="shared" si="46"/>
        <v>2108</v>
      </c>
      <c r="I2141" s="18">
        <v>-0.54334695377489872</v>
      </c>
    </row>
    <row r="2142" spans="8:9" x14ac:dyDescent="0.25">
      <c r="H2142" s="19">
        <f t="shared" si="46"/>
        <v>2109</v>
      </c>
      <c r="I2142" s="18">
        <v>2.1825794114104244</v>
      </c>
    </row>
    <row r="2143" spans="8:9" x14ac:dyDescent="0.25">
      <c r="H2143" s="19">
        <f t="shared" si="46"/>
        <v>2110</v>
      </c>
      <c r="I2143" s="18">
        <v>6.5031695429716496</v>
      </c>
    </row>
    <row r="2144" spans="8:9" x14ac:dyDescent="0.25">
      <c r="H2144" s="19">
        <f t="shared" si="46"/>
        <v>2111</v>
      </c>
      <c r="I2144" s="18">
        <v>2.2061833039349912</v>
      </c>
    </row>
    <row r="2145" spans="8:9" x14ac:dyDescent="0.25">
      <c r="H2145" s="19">
        <f t="shared" si="46"/>
        <v>2112</v>
      </c>
      <c r="I2145" s="18">
        <v>-0.46913394238467765</v>
      </c>
    </row>
    <row r="2146" spans="8:9" x14ac:dyDescent="0.25">
      <c r="H2146" s="19">
        <f t="shared" si="46"/>
        <v>2113</v>
      </c>
      <c r="I2146" s="18">
        <v>3.5499182597818151</v>
      </c>
    </row>
    <row r="2147" spans="8:9" x14ac:dyDescent="0.25">
      <c r="H2147" s="19">
        <f t="shared" si="46"/>
        <v>2114</v>
      </c>
      <c r="I2147" s="18">
        <v>4.0435744507530842</v>
      </c>
    </row>
    <row r="2148" spans="8:9" x14ac:dyDescent="0.25">
      <c r="H2148" s="19">
        <f t="shared" si="46"/>
        <v>2115</v>
      </c>
      <c r="I2148" s="18">
        <v>1.9061440543181689</v>
      </c>
    </row>
    <row r="2149" spans="8:9" x14ac:dyDescent="0.25">
      <c r="H2149" s="19">
        <f t="shared" si="46"/>
        <v>2116</v>
      </c>
      <c r="I2149" s="18">
        <v>0.82053140828465287</v>
      </c>
    </row>
    <row r="2150" spans="8:9" x14ac:dyDescent="0.25">
      <c r="H2150" s="19">
        <f t="shared" si="46"/>
        <v>2117</v>
      </c>
      <c r="I2150" s="18">
        <v>5.9986618970260057</v>
      </c>
    </row>
    <row r="2151" spans="8:9" x14ac:dyDescent="0.25">
      <c r="H2151" s="19">
        <f t="shared" si="46"/>
        <v>2118</v>
      </c>
      <c r="I2151" s="18">
        <v>1.0913642670118568</v>
      </c>
    </row>
    <row r="2152" spans="8:9" x14ac:dyDescent="0.25">
      <c r="H2152" s="19">
        <f t="shared" si="46"/>
        <v>2119</v>
      </c>
      <c r="I2152" s="18">
        <v>2.1353143150021654</v>
      </c>
    </row>
    <row r="2153" spans="8:9" x14ac:dyDescent="0.25">
      <c r="H2153" s="19">
        <f t="shared" si="46"/>
        <v>2120</v>
      </c>
      <c r="I2153" s="18">
        <v>3.0865952457454808</v>
      </c>
    </row>
    <row r="2154" spans="8:9" x14ac:dyDescent="0.25">
      <c r="H2154" s="19">
        <f t="shared" si="46"/>
        <v>2121</v>
      </c>
      <c r="I2154" s="18">
        <v>1.1894421608527124</v>
      </c>
    </row>
    <row r="2155" spans="8:9" x14ac:dyDescent="0.25">
      <c r="H2155" s="19">
        <f t="shared" si="46"/>
        <v>2122</v>
      </c>
      <c r="I2155" s="18">
        <v>-0.86743354532121142</v>
      </c>
    </row>
    <row r="2156" spans="8:9" x14ac:dyDescent="0.25">
      <c r="H2156" s="19">
        <f t="shared" si="46"/>
        <v>2123</v>
      </c>
      <c r="I2156" s="18">
        <v>4.0265643000498565</v>
      </c>
    </row>
    <row r="2157" spans="8:9" x14ac:dyDescent="0.25">
      <c r="H2157" s="19">
        <f t="shared" si="46"/>
        <v>2124</v>
      </c>
      <c r="I2157" s="18">
        <v>6.9937152096795669</v>
      </c>
    </row>
    <row r="2158" spans="8:9" x14ac:dyDescent="0.25">
      <c r="H2158" s="19">
        <f t="shared" si="46"/>
        <v>2125</v>
      </c>
      <c r="I2158" s="18">
        <v>2.2224827482168164</v>
      </c>
    </row>
    <row r="2159" spans="8:9" x14ac:dyDescent="0.25">
      <c r="H2159" s="19">
        <f t="shared" si="46"/>
        <v>2126</v>
      </c>
      <c r="I2159" s="18">
        <v>0.18970431689762313</v>
      </c>
    </row>
    <row r="2160" spans="8:9" x14ac:dyDescent="0.25">
      <c r="H2160" s="19">
        <f t="shared" si="46"/>
        <v>2127</v>
      </c>
      <c r="I2160" s="18">
        <v>5.0959216481206298</v>
      </c>
    </row>
    <row r="2161" spans="8:9" x14ac:dyDescent="0.25">
      <c r="H2161" s="19">
        <f t="shared" si="46"/>
        <v>2128</v>
      </c>
      <c r="I2161" s="18">
        <v>4.5373408737226022</v>
      </c>
    </row>
    <row r="2162" spans="8:9" x14ac:dyDescent="0.25">
      <c r="H2162" s="19">
        <f t="shared" si="46"/>
        <v>2129</v>
      </c>
      <c r="I2162" s="18">
        <v>2.7226061120254692</v>
      </c>
    </row>
    <row r="2163" spans="8:9" x14ac:dyDescent="0.25">
      <c r="H2163" s="19">
        <f t="shared" si="46"/>
        <v>2130</v>
      </c>
      <c r="I2163" s="18">
        <v>1.8046806068226551</v>
      </c>
    </row>
    <row r="2164" spans="8:9" x14ac:dyDescent="0.25">
      <c r="H2164" s="19">
        <f t="shared" si="46"/>
        <v>2131</v>
      </c>
      <c r="I2164" s="18">
        <v>1.9163661673875532</v>
      </c>
    </row>
    <row r="2165" spans="8:9" x14ac:dyDescent="0.25">
      <c r="H2165" s="19">
        <f t="shared" si="46"/>
        <v>2132</v>
      </c>
      <c r="I2165" s="18">
        <v>3.8592423574373118</v>
      </c>
    </row>
    <row r="2166" spans="8:9" x14ac:dyDescent="0.25">
      <c r="H2166" s="19">
        <f t="shared" si="46"/>
        <v>2133</v>
      </c>
      <c r="I2166" s="18">
        <v>0.92664640467995452</v>
      </c>
    </row>
    <row r="2167" spans="8:9" x14ac:dyDescent="0.25">
      <c r="H2167" s="19">
        <f t="shared" si="46"/>
        <v>2134</v>
      </c>
      <c r="I2167" s="18">
        <v>5.635571389487259</v>
      </c>
    </row>
    <row r="2168" spans="8:9" x14ac:dyDescent="0.25">
      <c r="H2168" s="19">
        <f t="shared" si="46"/>
        <v>2135</v>
      </c>
      <c r="I2168" s="18">
        <v>3.245740113665061</v>
      </c>
    </row>
    <row r="2169" spans="8:9" x14ac:dyDescent="0.25">
      <c r="H2169" s="19">
        <f t="shared" si="46"/>
        <v>2136</v>
      </c>
      <c r="I2169" s="18">
        <v>3.7322035190931406</v>
      </c>
    </row>
    <row r="2170" spans="8:9" x14ac:dyDescent="0.25">
      <c r="H2170" s="19">
        <f t="shared" si="46"/>
        <v>2137</v>
      </c>
      <c r="I2170" s="18">
        <v>1.4365004712433505</v>
      </c>
    </row>
    <row r="2171" spans="8:9" x14ac:dyDescent="0.25">
      <c r="H2171" s="19">
        <f t="shared" si="46"/>
        <v>2138</v>
      </c>
      <c r="I2171" s="18">
        <v>3.0245156471039421</v>
      </c>
    </row>
    <row r="2172" spans="8:9" x14ac:dyDescent="0.25">
      <c r="H2172" s="19">
        <f t="shared" si="46"/>
        <v>2139</v>
      </c>
      <c r="I2172" s="18">
        <v>2.6378076266987889</v>
      </c>
    </row>
    <row r="2173" spans="8:9" x14ac:dyDescent="0.25">
      <c r="H2173" s="19">
        <f t="shared" si="46"/>
        <v>2140</v>
      </c>
      <c r="I2173" s="18">
        <v>0.61852150363979308</v>
      </c>
    </row>
    <row r="2174" spans="8:9" x14ac:dyDescent="0.25">
      <c r="H2174" s="19">
        <f t="shared" si="46"/>
        <v>2141</v>
      </c>
      <c r="I2174" s="18">
        <v>-0.52634707384839929</v>
      </c>
    </row>
    <row r="2175" spans="8:9" x14ac:dyDescent="0.25">
      <c r="H2175" s="19">
        <f t="shared" si="46"/>
        <v>2142</v>
      </c>
      <c r="I2175" s="18">
        <v>-2.0897321968801741</v>
      </c>
    </row>
    <row r="2176" spans="8:9" x14ac:dyDescent="0.25">
      <c r="H2176" s="19">
        <f t="shared" si="46"/>
        <v>2143</v>
      </c>
      <c r="I2176" s="18">
        <v>5.3080997581892744</v>
      </c>
    </row>
    <row r="2177" spans="8:9" x14ac:dyDescent="0.25">
      <c r="H2177" s="19">
        <f t="shared" si="46"/>
        <v>2144</v>
      </c>
      <c r="I2177" s="18">
        <v>1.3141297308623854</v>
      </c>
    </row>
    <row r="2178" spans="8:9" x14ac:dyDescent="0.25">
      <c r="H2178" s="19">
        <f t="shared" si="46"/>
        <v>2145</v>
      </c>
      <c r="I2178" s="18">
        <v>3.7731224328273174</v>
      </c>
    </row>
    <row r="2179" spans="8:9" x14ac:dyDescent="0.25">
      <c r="H2179" s="19">
        <f t="shared" si="46"/>
        <v>2146</v>
      </c>
      <c r="I2179" s="18">
        <v>4.4039559648655722</v>
      </c>
    </row>
    <row r="2180" spans="8:9" x14ac:dyDescent="0.25">
      <c r="H2180" s="19">
        <f t="shared" si="46"/>
        <v>2147</v>
      </c>
      <c r="I2180" s="18">
        <v>2.4933240166206874</v>
      </c>
    </row>
    <row r="2181" spans="8:9" x14ac:dyDescent="0.25">
      <c r="H2181" s="19">
        <f t="shared" si="46"/>
        <v>2148</v>
      </c>
      <c r="I2181" s="18">
        <v>3.0706570186759743</v>
      </c>
    </row>
    <row r="2182" spans="8:9" x14ac:dyDescent="0.25">
      <c r="H2182" s="19">
        <f t="shared" si="46"/>
        <v>2149</v>
      </c>
      <c r="I2182" s="18">
        <v>1.5725019828483822</v>
      </c>
    </row>
    <row r="2183" spans="8:9" x14ac:dyDescent="0.25">
      <c r="H2183" s="19">
        <f t="shared" si="46"/>
        <v>2150</v>
      </c>
      <c r="I2183" s="18">
        <v>1.9100094748902374</v>
      </c>
    </row>
    <row r="2184" spans="8:9" x14ac:dyDescent="0.25">
      <c r="H2184" s="19">
        <f t="shared" si="46"/>
        <v>2151</v>
      </c>
      <c r="I2184" s="18">
        <v>0.4545021097804125</v>
      </c>
    </row>
    <row r="2185" spans="8:9" x14ac:dyDescent="0.25">
      <c r="H2185" s="19">
        <f t="shared" si="46"/>
        <v>2152</v>
      </c>
      <c r="I2185" s="18">
        <v>0.50651724588613867</v>
      </c>
    </row>
    <row r="2186" spans="8:9" x14ac:dyDescent="0.25">
      <c r="H2186" s="19">
        <f t="shared" si="46"/>
        <v>2153</v>
      </c>
      <c r="I2186" s="18">
        <v>-0.43609993360057198</v>
      </c>
    </row>
    <row r="2187" spans="8:9" x14ac:dyDescent="0.25">
      <c r="H2187" s="19">
        <f t="shared" si="46"/>
        <v>2154</v>
      </c>
      <c r="I2187" s="18">
        <v>2.4346194838863915</v>
      </c>
    </row>
    <row r="2188" spans="8:9" x14ac:dyDescent="0.25">
      <c r="H2188" s="19">
        <f t="shared" si="46"/>
        <v>2155</v>
      </c>
      <c r="I2188" s="18">
        <v>2.8412949438568567</v>
      </c>
    </row>
    <row r="2189" spans="8:9" x14ac:dyDescent="0.25">
      <c r="H2189" s="19">
        <f t="shared" si="46"/>
        <v>2156</v>
      </c>
      <c r="I2189" s="18">
        <v>1.9541194522477101</v>
      </c>
    </row>
    <row r="2190" spans="8:9" x14ac:dyDescent="0.25">
      <c r="H2190" s="19">
        <f t="shared" si="46"/>
        <v>2157</v>
      </c>
      <c r="I2190" s="18">
        <v>2.4138474449674252</v>
      </c>
    </row>
    <row r="2191" spans="8:9" x14ac:dyDescent="0.25">
      <c r="H2191" s="19">
        <f t="shared" ref="H2191:H2254" si="47">H2190+1</f>
        <v>2158</v>
      </c>
      <c r="I2191" s="18">
        <v>3.9314876676133528</v>
      </c>
    </row>
    <row r="2192" spans="8:9" x14ac:dyDescent="0.25">
      <c r="H2192" s="19">
        <f t="shared" si="47"/>
        <v>2159</v>
      </c>
      <c r="I2192" s="18">
        <v>1.8151044144075184</v>
      </c>
    </row>
    <row r="2193" spans="8:9" x14ac:dyDescent="0.25">
      <c r="H2193" s="19">
        <f t="shared" si="47"/>
        <v>2160</v>
      </c>
      <c r="I2193" s="18">
        <v>4.1875842660412346</v>
      </c>
    </row>
    <row r="2194" spans="8:9" x14ac:dyDescent="0.25">
      <c r="H2194" s="19">
        <f t="shared" si="47"/>
        <v>2161</v>
      </c>
      <c r="I2194" s="18">
        <v>4.7061228527749543</v>
      </c>
    </row>
    <row r="2195" spans="8:9" x14ac:dyDescent="0.25">
      <c r="H2195" s="19">
        <f t="shared" si="47"/>
        <v>2162</v>
      </c>
      <c r="I2195" s="18">
        <v>4.5980942872544315</v>
      </c>
    </row>
    <row r="2196" spans="8:9" x14ac:dyDescent="0.25">
      <c r="H2196" s="19">
        <f t="shared" si="47"/>
        <v>2163</v>
      </c>
      <c r="I2196" s="18">
        <v>3.5767189698839896</v>
      </c>
    </row>
    <row r="2197" spans="8:9" x14ac:dyDescent="0.25">
      <c r="H2197" s="19">
        <f t="shared" si="47"/>
        <v>2164</v>
      </c>
      <c r="I2197" s="18">
        <v>4.6727105305344843</v>
      </c>
    </row>
    <row r="2198" spans="8:9" x14ac:dyDescent="0.25">
      <c r="H2198" s="19">
        <f t="shared" si="47"/>
        <v>2165</v>
      </c>
      <c r="I2198" s="18">
        <v>2.9256155717219978</v>
      </c>
    </row>
    <row r="2199" spans="8:9" x14ac:dyDescent="0.25">
      <c r="H2199" s="19">
        <f t="shared" si="47"/>
        <v>2166</v>
      </c>
      <c r="I2199" s="18">
        <v>1.9546480644040667</v>
      </c>
    </row>
    <row r="2200" spans="8:9" x14ac:dyDescent="0.25">
      <c r="H2200" s="19">
        <f t="shared" si="47"/>
        <v>2167</v>
      </c>
      <c r="I2200" s="18">
        <v>-0.30600848316498563</v>
      </c>
    </row>
    <row r="2201" spans="8:9" x14ac:dyDescent="0.25">
      <c r="H2201" s="19">
        <f t="shared" si="47"/>
        <v>2168</v>
      </c>
      <c r="I2201" s="18">
        <v>2.4963564748759848</v>
      </c>
    </row>
    <row r="2202" spans="8:9" x14ac:dyDescent="0.25">
      <c r="H2202" s="19">
        <f t="shared" si="47"/>
        <v>2169</v>
      </c>
      <c r="I2202" s="18">
        <v>3.634528444743518</v>
      </c>
    </row>
    <row r="2203" spans="8:9" x14ac:dyDescent="0.25">
      <c r="H2203" s="19">
        <f t="shared" si="47"/>
        <v>2170</v>
      </c>
      <c r="I2203" s="18">
        <v>-0.86198614465923384</v>
      </c>
    </row>
    <row r="2204" spans="8:9" x14ac:dyDescent="0.25">
      <c r="H2204" s="19">
        <f t="shared" si="47"/>
        <v>2171</v>
      </c>
      <c r="I2204" s="18">
        <v>4.5631115234184616</v>
      </c>
    </row>
    <row r="2205" spans="8:9" x14ac:dyDescent="0.25">
      <c r="H2205" s="19">
        <f t="shared" si="47"/>
        <v>2172</v>
      </c>
      <c r="I2205" s="18">
        <v>3.4647715095208906</v>
      </c>
    </row>
    <row r="2206" spans="8:9" x14ac:dyDescent="0.25">
      <c r="H2206" s="19">
        <f t="shared" si="47"/>
        <v>2173</v>
      </c>
      <c r="I2206" s="18">
        <v>4.555854694610356</v>
      </c>
    </row>
    <row r="2207" spans="8:9" x14ac:dyDescent="0.25">
      <c r="H2207" s="19">
        <f t="shared" si="47"/>
        <v>2174</v>
      </c>
      <c r="I2207" s="18">
        <v>3.1095062593928517</v>
      </c>
    </row>
    <row r="2208" spans="8:9" x14ac:dyDescent="0.25">
      <c r="H2208" s="19">
        <f t="shared" si="47"/>
        <v>2175</v>
      </c>
      <c r="I2208" s="18">
        <v>1.103795383246934</v>
      </c>
    </row>
    <row r="2209" spans="8:9" x14ac:dyDescent="0.25">
      <c r="H2209" s="19">
        <f t="shared" si="47"/>
        <v>2176</v>
      </c>
      <c r="I2209" s="18">
        <v>-0.77804006407810933</v>
      </c>
    </row>
    <row r="2210" spans="8:9" x14ac:dyDescent="0.25">
      <c r="H2210" s="19">
        <f t="shared" si="47"/>
        <v>2177</v>
      </c>
      <c r="I2210" s="18">
        <v>3.2937193969217238</v>
      </c>
    </row>
    <row r="2211" spans="8:9" x14ac:dyDescent="0.25">
      <c r="H2211" s="19">
        <f t="shared" si="47"/>
        <v>2178</v>
      </c>
      <c r="I2211" s="18">
        <v>0.75770141304565231</v>
      </c>
    </row>
    <row r="2212" spans="8:9" x14ac:dyDescent="0.25">
      <c r="H2212" s="19">
        <f t="shared" si="47"/>
        <v>2179</v>
      </c>
      <c r="I2212" s="18">
        <v>5.0833188438111812</v>
      </c>
    </row>
    <row r="2213" spans="8:9" x14ac:dyDescent="0.25">
      <c r="H2213" s="19">
        <f t="shared" si="47"/>
        <v>2180</v>
      </c>
      <c r="I2213" s="18">
        <v>4.0153125347773662</v>
      </c>
    </row>
    <row r="2214" spans="8:9" x14ac:dyDescent="0.25">
      <c r="H2214" s="19">
        <f t="shared" si="47"/>
        <v>2181</v>
      </c>
      <c r="I2214" s="18">
        <v>-0.7638868374308041</v>
      </c>
    </row>
    <row r="2215" spans="8:9" x14ac:dyDescent="0.25">
      <c r="H2215" s="19">
        <f t="shared" si="47"/>
        <v>2182</v>
      </c>
      <c r="I2215" s="18">
        <v>1.2445493644105574</v>
      </c>
    </row>
    <row r="2216" spans="8:9" x14ac:dyDescent="0.25">
      <c r="H2216" s="19">
        <f t="shared" si="47"/>
        <v>2183</v>
      </c>
      <c r="I2216" s="18">
        <v>1.0919899418572347</v>
      </c>
    </row>
    <row r="2217" spans="8:9" x14ac:dyDescent="0.25">
      <c r="H2217" s="19">
        <f t="shared" si="47"/>
        <v>2184</v>
      </c>
      <c r="I2217" s="18">
        <v>0.78177717316506468</v>
      </c>
    </row>
    <row r="2218" spans="8:9" x14ac:dyDescent="0.25">
      <c r="H2218" s="19">
        <f t="shared" si="47"/>
        <v>2185</v>
      </c>
      <c r="I2218" s="18">
        <v>-0.91744748990508951</v>
      </c>
    </row>
    <row r="2219" spans="8:9" x14ac:dyDescent="0.25">
      <c r="H2219" s="19">
        <f t="shared" si="47"/>
        <v>2186</v>
      </c>
      <c r="I2219" s="18">
        <v>4.7992391749166554</v>
      </c>
    </row>
    <row r="2220" spans="8:9" x14ac:dyDescent="0.25">
      <c r="H2220" s="19">
        <f t="shared" si="47"/>
        <v>2187</v>
      </c>
      <c r="I2220" s="18">
        <v>5.4069651906370026</v>
      </c>
    </row>
    <row r="2221" spans="8:9" x14ac:dyDescent="0.25">
      <c r="H2221" s="19">
        <f t="shared" si="47"/>
        <v>2188</v>
      </c>
      <c r="I2221" s="18">
        <v>1.8828583430461059</v>
      </c>
    </row>
    <row r="2222" spans="8:9" x14ac:dyDescent="0.25">
      <c r="H2222" s="19">
        <f t="shared" si="47"/>
        <v>2189</v>
      </c>
      <c r="I2222" s="18">
        <v>0.53849693721637593</v>
      </c>
    </row>
    <row r="2223" spans="8:9" x14ac:dyDescent="0.25">
      <c r="H2223" s="19">
        <f t="shared" si="47"/>
        <v>2190</v>
      </c>
      <c r="I2223" s="18">
        <v>3.0341405817605751</v>
      </c>
    </row>
    <row r="2224" spans="8:9" x14ac:dyDescent="0.25">
      <c r="H2224" s="19">
        <f t="shared" si="47"/>
        <v>2191</v>
      </c>
      <c r="I2224" s="18">
        <v>-1.1750948044515517</v>
      </c>
    </row>
    <row r="2225" spans="8:9" x14ac:dyDescent="0.25">
      <c r="H2225" s="19">
        <f t="shared" si="47"/>
        <v>2192</v>
      </c>
      <c r="I2225" s="18">
        <v>5.2453893687630941</v>
      </c>
    </row>
    <row r="2226" spans="8:9" x14ac:dyDescent="0.25">
      <c r="H2226" s="19">
        <f t="shared" si="47"/>
        <v>2193</v>
      </c>
      <c r="I2226" s="18">
        <v>2.0245052204277076</v>
      </c>
    </row>
    <row r="2227" spans="8:9" x14ac:dyDescent="0.25">
      <c r="H2227" s="19">
        <f t="shared" si="47"/>
        <v>2194</v>
      </c>
      <c r="I2227" s="18">
        <v>2.2095546732317155</v>
      </c>
    </row>
    <row r="2228" spans="8:9" x14ac:dyDescent="0.25">
      <c r="H2228" s="19">
        <f t="shared" si="47"/>
        <v>2195</v>
      </c>
      <c r="I2228" s="18">
        <v>3.1293624765195758</v>
      </c>
    </row>
    <row r="2229" spans="8:9" x14ac:dyDescent="0.25">
      <c r="H2229" s="19">
        <f t="shared" si="47"/>
        <v>2196</v>
      </c>
      <c r="I2229" s="18">
        <v>2.5427784703967626</v>
      </c>
    </row>
    <row r="2230" spans="8:9" x14ac:dyDescent="0.25">
      <c r="H2230" s="19">
        <f t="shared" si="47"/>
        <v>2197</v>
      </c>
      <c r="I2230" s="18">
        <v>2.4317552525901487</v>
      </c>
    </row>
    <row r="2231" spans="8:9" x14ac:dyDescent="0.25">
      <c r="H2231" s="19">
        <f t="shared" si="47"/>
        <v>2198</v>
      </c>
      <c r="I2231" s="18">
        <v>5.4403127463229213</v>
      </c>
    </row>
    <row r="2232" spans="8:9" x14ac:dyDescent="0.25">
      <c r="H2232" s="19">
        <f t="shared" si="47"/>
        <v>2199</v>
      </c>
      <c r="I2232" s="18">
        <v>3.1679827568924299</v>
      </c>
    </row>
    <row r="2233" spans="8:9" x14ac:dyDescent="0.25">
      <c r="H2233" s="19">
        <f t="shared" si="47"/>
        <v>2200</v>
      </c>
      <c r="I2233" s="18">
        <v>3.1654665771067565</v>
      </c>
    </row>
    <row r="2234" spans="8:9" x14ac:dyDescent="0.25">
      <c r="H2234" s="19">
        <f t="shared" si="47"/>
        <v>2201</v>
      </c>
      <c r="I2234" s="18">
        <v>5.9054952356412844</v>
      </c>
    </row>
    <row r="2235" spans="8:9" x14ac:dyDescent="0.25">
      <c r="H2235" s="19">
        <f t="shared" si="47"/>
        <v>2202</v>
      </c>
      <c r="I2235" s="18">
        <v>1.7780084043596525</v>
      </c>
    </row>
    <row r="2236" spans="8:9" x14ac:dyDescent="0.25">
      <c r="H2236" s="19">
        <f t="shared" si="47"/>
        <v>2203</v>
      </c>
      <c r="I2236" s="18">
        <v>3.0825657630176284</v>
      </c>
    </row>
    <row r="2237" spans="8:9" x14ac:dyDescent="0.25">
      <c r="H2237" s="19">
        <f t="shared" si="47"/>
        <v>2204</v>
      </c>
      <c r="I2237" s="18">
        <v>6.033810812702578E-2</v>
      </c>
    </row>
    <row r="2238" spans="8:9" x14ac:dyDescent="0.25">
      <c r="H2238" s="19">
        <f t="shared" si="47"/>
        <v>2205</v>
      </c>
      <c r="I2238" s="18">
        <v>2.8400344353036373</v>
      </c>
    </row>
    <row r="2239" spans="8:9" x14ac:dyDescent="0.25">
      <c r="H2239" s="19">
        <f t="shared" si="47"/>
        <v>2206</v>
      </c>
      <c r="I2239" s="18">
        <v>2.941188375048124</v>
      </c>
    </row>
    <row r="2240" spans="8:9" x14ac:dyDescent="0.25">
      <c r="H2240" s="19">
        <f t="shared" si="47"/>
        <v>2207</v>
      </c>
      <c r="I2240" s="18">
        <v>5.3825351254655889</v>
      </c>
    </row>
    <row r="2241" spans="8:9" x14ac:dyDescent="0.25">
      <c r="H2241" s="19">
        <f t="shared" si="47"/>
        <v>2208</v>
      </c>
      <c r="I2241" s="18">
        <v>2.707382583115586</v>
      </c>
    </row>
    <row r="2242" spans="8:9" x14ac:dyDescent="0.25">
      <c r="H2242" s="19">
        <f t="shared" si="47"/>
        <v>2209</v>
      </c>
      <c r="I2242" s="18">
        <v>5.0824700127370583</v>
      </c>
    </row>
    <row r="2243" spans="8:9" x14ac:dyDescent="0.25">
      <c r="H2243" s="19">
        <f t="shared" si="47"/>
        <v>2210</v>
      </c>
      <c r="I2243" s="18">
        <v>3.707245742323094</v>
      </c>
    </row>
    <row r="2244" spans="8:9" x14ac:dyDescent="0.25">
      <c r="H2244" s="19">
        <f t="shared" si="47"/>
        <v>2211</v>
      </c>
      <c r="I2244" s="18">
        <v>2.3397112164198468</v>
      </c>
    </row>
    <row r="2245" spans="8:9" x14ac:dyDescent="0.25">
      <c r="H2245" s="19">
        <f t="shared" si="47"/>
        <v>2212</v>
      </c>
      <c r="I2245" s="18">
        <v>1.1953890873131201</v>
      </c>
    </row>
    <row r="2246" spans="8:9" x14ac:dyDescent="0.25">
      <c r="H2246" s="19">
        <f t="shared" si="47"/>
        <v>2213</v>
      </c>
      <c r="I2246" s="18">
        <v>8.4772121815827095</v>
      </c>
    </row>
    <row r="2247" spans="8:9" x14ac:dyDescent="0.25">
      <c r="H2247" s="19">
        <f t="shared" si="47"/>
        <v>2214</v>
      </c>
      <c r="I2247" s="18">
        <v>4.4273696216178013</v>
      </c>
    </row>
    <row r="2248" spans="8:9" x14ac:dyDescent="0.25">
      <c r="H2248" s="19">
        <f t="shared" si="47"/>
        <v>2215</v>
      </c>
      <c r="I2248" s="18">
        <v>1.2988450258628765</v>
      </c>
    </row>
    <row r="2249" spans="8:9" x14ac:dyDescent="0.25">
      <c r="H2249" s="19">
        <f t="shared" si="47"/>
        <v>2216</v>
      </c>
      <c r="I2249" s="18">
        <v>2.7097983228630396</v>
      </c>
    </row>
    <row r="2250" spans="8:9" x14ac:dyDescent="0.25">
      <c r="H2250" s="19">
        <f t="shared" si="47"/>
        <v>2217</v>
      </c>
      <c r="I2250" s="18">
        <v>1.0808958809249676</v>
      </c>
    </row>
    <row r="2251" spans="8:9" x14ac:dyDescent="0.25">
      <c r="H2251" s="19">
        <f t="shared" si="47"/>
        <v>2218</v>
      </c>
      <c r="I2251" s="18">
        <v>0.56507737352530185</v>
      </c>
    </row>
    <row r="2252" spans="8:9" x14ac:dyDescent="0.25">
      <c r="H2252" s="19">
        <f t="shared" si="47"/>
        <v>2219</v>
      </c>
      <c r="I2252" s="18">
        <v>-0.79185394343340043</v>
      </c>
    </row>
    <row r="2253" spans="8:9" x14ac:dyDescent="0.25">
      <c r="H2253" s="19">
        <f t="shared" si="47"/>
        <v>2220</v>
      </c>
      <c r="I2253" s="18">
        <v>1.181591207397279</v>
      </c>
    </row>
    <row r="2254" spans="8:9" x14ac:dyDescent="0.25">
      <c r="H2254" s="19">
        <f t="shared" si="47"/>
        <v>2221</v>
      </c>
      <c r="I2254" s="18">
        <v>4.0498383657166075</v>
      </c>
    </row>
    <row r="2255" spans="8:9" x14ac:dyDescent="0.25">
      <c r="H2255" s="19">
        <f t="shared" ref="H2255:H2318" si="48">H2254+1</f>
        <v>2222</v>
      </c>
      <c r="I2255" s="18">
        <v>4.3371393217689684</v>
      </c>
    </row>
    <row r="2256" spans="8:9" x14ac:dyDescent="0.25">
      <c r="H2256" s="19">
        <f t="shared" si="48"/>
        <v>2223</v>
      </c>
      <c r="I2256" s="18">
        <v>5.3927773862511978</v>
      </c>
    </row>
    <row r="2257" spans="8:9" x14ac:dyDescent="0.25">
      <c r="H2257" s="19">
        <f t="shared" si="48"/>
        <v>2224</v>
      </c>
      <c r="I2257" s="18">
        <v>2.1069195086382417</v>
      </c>
    </row>
    <row r="2258" spans="8:9" x14ac:dyDescent="0.25">
      <c r="H2258" s="19">
        <f t="shared" si="48"/>
        <v>2225</v>
      </c>
      <c r="I2258" s="18">
        <v>1.47512015994493</v>
      </c>
    </row>
    <row r="2259" spans="8:9" x14ac:dyDescent="0.25">
      <c r="H2259" s="19">
        <f t="shared" si="48"/>
        <v>2226</v>
      </c>
      <c r="I2259" s="18">
        <v>2.4768120487891498</v>
      </c>
    </row>
    <row r="2260" spans="8:9" x14ac:dyDescent="0.25">
      <c r="H2260" s="19">
        <f t="shared" si="48"/>
        <v>2227</v>
      </c>
      <c r="I2260" s="18">
        <v>1.9240758602991876</v>
      </c>
    </row>
    <row r="2261" spans="8:9" x14ac:dyDescent="0.25">
      <c r="H2261" s="19">
        <f t="shared" si="48"/>
        <v>2228</v>
      </c>
      <c r="I2261" s="18">
        <v>3.208393620876115</v>
      </c>
    </row>
    <row r="2262" spans="8:9" x14ac:dyDescent="0.25">
      <c r="H2262" s="19">
        <f t="shared" si="48"/>
        <v>2229</v>
      </c>
      <c r="I2262" s="18">
        <v>5.0725776594925254</v>
      </c>
    </row>
    <row r="2263" spans="8:9" x14ac:dyDescent="0.25">
      <c r="H2263" s="19">
        <f t="shared" si="48"/>
        <v>2230</v>
      </c>
      <c r="I2263" s="18">
        <v>2.8882520281825288</v>
      </c>
    </row>
    <row r="2264" spans="8:9" x14ac:dyDescent="0.25">
      <c r="H2264" s="19">
        <f t="shared" si="48"/>
        <v>2231</v>
      </c>
      <c r="I2264" s="18">
        <v>2.2477899970598276</v>
      </c>
    </row>
    <row r="2265" spans="8:9" x14ac:dyDescent="0.25">
      <c r="H2265" s="19">
        <f t="shared" si="48"/>
        <v>2232</v>
      </c>
      <c r="I2265" s="18">
        <v>1.205314510976141E-2</v>
      </c>
    </row>
    <row r="2266" spans="8:9" x14ac:dyDescent="0.25">
      <c r="H2266" s="19">
        <f t="shared" si="48"/>
        <v>2233</v>
      </c>
      <c r="I2266" s="18">
        <v>-2.1425919367450685</v>
      </c>
    </row>
    <row r="2267" spans="8:9" x14ac:dyDescent="0.25">
      <c r="H2267" s="19">
        <f t="shared" si="48"/>
        <v>2234</v>
      </c>
      <c r="I2267" s="18">
        <v>2.543601049760742</v>
      </c>
    </row>
    <row r="2268" spans="8:9" x14ac:dyDescent="0.25">
      <c r="H2268" s="19">
        <f t="shared" si="48"/>
        <v>2235</v>
      </c>
      <c r="I2268" s="18">
        <v>2.4306175028110037</v>
      </c>
    </row>
    <row r="2269" spans="8:9" x14ac:dyDescent="0.25">
      <c r="H2269" s="19">
        <f t="shared" si="48"/>
        <v>2236</v>
      </c>
      <c r="I2269" s="18">
        <v>0.1123600728824381</v>
      </c>
    </row>
    <row r="2270" spans="8:9" x14ac:dyDescent="0.25">
      <c r="H2270" s="19">
        <f t="shared" si="48"/>
        <v>2237</v>
      </c>
      <c r="I2270" s="18">
        <v>2.3975184079081848</v>
      </c>
    </row>
    <row r="2271" spans="8:9" x14ac:dyDescent="0.25">
      <c r="H2271" s="19">
        <f t="shared" si="48"/>
        <v>2238</v>
      </c>
      <c r="I2271" s="18">
        <v>2.289106498070181</v>
      </c>
    </row>
    <row r="2272" spans="8:9" x14ac:dyDescent="0.25">
      <c r="H2272" s="19">
        <f t="shared" si="48"/>
        <v>2239</v>
      </c>
      <c r="I2272" s="18">
        <v>0.68573161083426304</v>
      </c>
    </row>
    <row r="2273" spans="8:9" x14ac:dyDescent="0.25">
      <c r="H2273" s="19">
        <f t="shared" si="48"/>
        <v>2240</v>
      </c>
      <c r="I2273" s="18">
        <v>4.712393518230332</v>
      </c>
    </row>
    <row r="2274" spans="8:9" x14ac:dyDescent="0.25">
      <c r="H2274" s="19">
        <f t="shared" si="48"/>
        <v>2241</v>
      </c>
      <c r="I2274" s="18">
        <v>1.8655026784653339</v>
      </c>
    </row>
    <row r="2275" spans="8:9" x14ac:dyDescent="0.25">
      <c r="H2275" s="19">
        <f t="shared" si="48"/>
        <v>2242</v>
      </c>
      <c r="I2275" s="18">
        <v>4.2869996817294957</v>
      </c>
    </row>
    <row r="2276" spans="8:9" x14ac:dyDescent="0.25">
      <c r="H2276" s="19">
        <f t="shared" si="48"/>
        <v>2243</v>
      </c>
      <c r="I2276" s="18">
        <v>3.4857873669795301</v>
      </c>
    </row>
    <row r="2277" spans="8:9" x14ac:dyDescent="0.25">
      <c r="H2277" s="19">
        <f t="shared" si="48"/>
        <v>2244</v>
      </c>
      <c r="I2277" s="18">
        <v>5.5585912652221552</v>
      </c>
    </row>
    <row r="2278" spans="8:9" x14ac:dyDescent="0.25">
      <c r="H2278" s="19">
        <f t="shared" si="48"/>
        <v>2245</v>
      </c>
      <c r="I2278" s="18">
        <v>5.6341718668220917</v>
      </c>
    </row>
    <row r="2279" spans="8:9" x14ac:dyDescent="0.25">
      <c r="H2279" s="19">
        <f t="shared" si="48"/>
        <v>2246</v>
      </c>
      <c r="I2279" s="18">
        <v>2.0714662191050959</v>
      </c>
    </row>
    <row r="2280" spans="8:9" x14ac:dyDescent="0.25">
      <c r="H2280" s="19">
        <f t="shared" si="48"/>
        <v>2247</v>
      </c>
      <c r="I2280" s="18">
        <v>1.0198464272467134</v>
      </c>
    </row>
    <row r="2281" spans="8:9" x14ac:dyDescent="0.25">
      <c r="H2281" s="19">
        <f t="shared" si="48"/>
        <v>2248</v>
      </c>
      <c r="I2281" s="18">
        <v>3.0391603380193506</v>
      </c>
    </row>
    <row r="2282" spans="8:9" x14ac:dyDescent="0.25">
      <c r="H2282" s="19">
        <f t="shared" si="48"/>
        <v>2249</v>
      </c>
      <c r="I2282" s="18">
        <v>1.611796230022366</v>
      </c>
    </row>
    <row r="2283" spans="8:9" x14ac:dyDescent="0.25">
      <c r="H2283" s="19">
        <f t="shared" si="48"/>
        <v>2250</v>
      </c>
      <c r="I2283" s="18">
        <v>2.5331287499774939</v>
      </c>
    </row>
    <row r="2284" spans="8:9" x14ac:dyDescent="0.25">
      <c r="H2284" s="19">
        <f t="shared" si="48"/>
        <v>2251</v>
      </c>
      <c r="I2284" s="18">
        <v>2.1146297550855504</v>
      </c>
    </row>
    <row r="2285" spans="8:9" x14ac:dyDescent="0.25">
      <c r="H2285" s="19">
        <f t="shared" si="48"/>
        <v>2252</v>
      </c>
      <c r="I2285" s="18">
        <v>4.8474789612201645</v>
      </c>
    </row>
    <row r="2286" spans="8:9" x14ac:dyDescent="0.25">
      <c r="H2286" s="19">
        <f t="shared" si="48"/>
        <v>2253</v>
      </c>
      <c r="I2286" s="18">
        <v>-0.92311786142677787</v>
      </c>
    </row>
    <row r="2287" spans="8:9" x14ac:dyDescent="0.25">
      <c r="H2287" s="19">
        <f t="shared" si="48"/>
        <v>2254</v>
      </c>
      <c r="I2287" s="18">
        <v>-1.0172552710736773</v>
      </c>
    </row>
    <row r="2288" spans="8:9" x14ac:dyDescent="0.25">
      <c r="H2288" s="19">
        <f t="shared" si="48"/>
        <v>2255</v>
      </c>
      <c r="I2288" s="18">
        <v>1.2702687430089936</v>
      </c>
    </row>
    <row r="2289" spans="8:9" x14ac:dyDescent="0.25">
      <c r="H2289" s="19">
        <f t="shared" si="48"/>
        <v>2256</v>
      </c>
      <c r="I2289" s="18">
        <v>3.5998237104853636</v>
      </c>
    </row>
    <row r="2290" spans="8:9" x14ac:dyDescent="0.25">
      <c r="H2290" s="19">
        <f t="shared" si="48"/>
        <v>2257</v>
      </c>
      <c r="I2290" s="18">
        <v>4.7805423893126866</v>
      </c>
    </row>
    <row r="2291" spans="8:9" x14ac:dyDescent="0.25">
      <c r="H2291" s="19">
        <f t="shared" si="48"/>
        <v>2258</v>
      </c>
      <c r="I2291" s="18">
        <v>1.2234041651943588</v>
      </c>
    </row>
    <row r="2292" spans="8:9" x14ac:dyDescent="0.25">
      <c r="H2292" s="19">
        <f t="shared" si="48"/>
        <v>2259</v>
      </c>
      <c r="I2292" s="18">
        <v>7.1459005406151652</v>
      </c>
    </row>
    <row r="2293" spans="8:9" x14ac:dyDescent="0.25">
      <c r="H2293" s="19">
        <f t="shared" si="48"/>
        <v>2260</v>
      </c>
      <c r="I2293" s="18">
        <v>3.7874284662492448</v>
      </c>
    </row>
    <row r="2294" spans="8:9" x14ac:dyDescent="0.25">
      <c r="H2294" s="19">
        <f t="shared" si="48"/>
        <v>2261</v>
      </c>
      <c r="I2294" s="18">
        <v>2.265398612337695</v>
      </c>
    </row>
    <row r="2295" spans="8:9" x14ac:dyDescent="0.25">
      <c r="H2295" s="19">
        <f t="shared" si="48"/>
        <v>2262</v>
      </c>
      <c r="I2295" s="18">
        <v>2.6562685112710995</v>
      </c>
    </row>
    <row r="2296" spans="8:9" x14ac:dyDescent="0.25">
      <c r="H2296" s="19">
        <f t="shared" si="48"/>
        <v>2263</v>
      </c>
      <c r="I2296" s="18">
        <v>1.4694976521909346</v>
      </c>
    </row>
    <row r="2297" spans="8:9" x14ac:dyDescent="0.25">
      <c r="H2297" s="19">
        <f t="shared" si="48"/>
        <v>2264</v>
      </c>
      <c r="I2297" s="18">
        <v>2.119547243474512</v>
      </c>
    </row>
    <row r="2298" spans="8:9" x14ac:dyDescent="0.25">
      <c r="H2298" s="19">
        <f t="shared" si="48"/>
        <v>2265</v>
      </c>
      <c r="I2298" s="18">
        <v>3.9146154491098706</v>
      </c>
    </row>
    <row r="2299" spans="8:9" x14ac:dyDescent="0.25">
      <c r="H2299" s="19">
        <f t="shared" si="48"/>
        <v>2266</v>
      </c>
      <c r="I2299" s="18">
        <v>0.48545686085573836</v>
      </c>
    </row>
    <row r="2300" spans="8:9" x14ac:dyDescent="0.25">
      <c r="H2300" s="19">
        <f t="shared" si="48"/>
        <v>2267</v>
      </c>
      <c r="I2300" s="18">
        <v>2.0434520277657309</v>
      </c>
    </row>
    <row r="2301" spans="8:9" x14ac:dyDescent="0.25">
      <c r="H2301" s="19">
        <f t="shared" si="48"/>
        <v>2268</v>
      </c>
      <c r="I2301" s="18">
        <v>3.4511243929824977</v>
      </c>
    </row>
    <row r="2302" spans="8:9" x14ac:dyDescent="0.25">
      <c r="H2302" s="19">
        <f t="shared" si="48"/>
        <v>2269</v>
      </c>
      <c r="I2302" s="18">
        <v>0.48535088225399337</v>
      </c>
    </row>
    <row r="2303" spans="8:9" x14ac:dyDescent="0.25">
      <c r="H2303" s="19">
        <f t="shared" si="48"/>
        <v>2270</v>
      </c>
      <c r="I2303" s="18">
        <v>1.5735097412234806</v>
      </c>
    </row>
    <row r="2304" spans="8:9" x14ac:dyDescent="0.25">
      <c r="H2304" s="19">
        <f t="shared" si="48"/>
        <v>2271</v>
      </c>
      <c r="I2304" s="18">
        <v>4.4204047670238076</v>
      </c>
    </row>
    <row r="2305" spans="8:9" x14ac:dyDescent="0.25">
      <c r="H2305" s="19">
        <f t="shared" si="48"/>
        <v>2272</v>
      </c>
      <c r="I2305" s="18">
        <v>3.2029456685614797</v>
      </c>
    </row>
    <row r="2306" spans="8:9" x14ac:dyDescent="0.25">
      <c r="H2306" s="19">
        <f t="shared" si="48"/>
        <v>2273</v>
      </c>
      <c r="I2306" s="18">
        <v>5.5189763515595285</v>
      </c>
    </row>
    <row r="2307" spans="8:9" x14ac:dyDescent="0.25">
      <c r="H2307" s="19">
        <f t="shared" si="48"/>
        <v>2274</v>
      </c>
      <c r="I2307" s="18">
        <v>3.639730291142834</v>
      </c>
    </row>
    <row r="2308" spans="8:9" x14ac:dyDescent="0.25">
      <c r="H2308" s="19">
        <f t="shared" si="48"/>
        <v>2275</v>
      </c>
      <c r="I2308" s="18">
        <v>1.9586507609655499</v>
      </c>
    </row>
    <row r="2309" spans="8:9" x14ac:dyDescent="0.25">
      <c r="H2309" s="19">
        <f t="shared" si="48"/>
        <v>2276</v>
      </c>
      <c r="I2309" s="18">
        <v>3.4026043104812085</v>
      </c>
    </row>
    <row r="2310" spans="8:9" x14ac:dyDescent="0.25">
      <c r="H2310" s="19">
        <f t="shared" si="48"/>
        <v>2277</v>
      </c>
      <c r="I2310" s="18">
        <v>4.5080099871301185</v>
      </c>
    </row>
    <row r="2311" spans="8:9" x14ac:dyDescent="0.25">
      <c r="H2311" s="19">
        <f t="shared" si="48"/>
        <v>2278</v>
      </c>
      <c r="I2311" s="18">
        <v>1.9489505720856921</v>
      </c>
    </row>
    <row r="2312" spans="8:9" x14ac:dyDescent="0.25">
      <c r="H2312" s="19">
        <f t="shared" si="48"/>
        <v>2279</v>
      </c>
      <c r="I2312" s="18">
        <v>-0.68566906959599061</v>
      </c>
    </row>
    <row r="2313" spans="8:9" x14ac:dyDescent="0.25">
      <c r="H2313" s="19">
        <f t="shared" si="48"/>
        <v>2280</v>
      </c>
      <c r="I2313" s="18">
        <v>1.5681403786122199</v>
      </c>
    </row>
    <row r="2314" spans="8:9" x14ac:dyDescent="0.25">
      <c r="H2314" s="19">
        <f t="shared" si="48"/>
        <v>2281</v>
      </c>
      <c r="I2314" s="18">
        <v>1.6307629668410062</v>
      </c>
    </row>
    <row r="2315" spans="8:9" x14ac:dyDescent="0.25">
      <c r="H2315" s="19">
        <f t="shared" si="48"/>
        <v>2282</v>
      </c>
      <c r="I2315" s="18">
        <v>3.5805934465995386</v>
      </c>
    </row>
    <row r="2316" spans="8:9" x14ac:dyDescent="0.25">
      <c r="H2316" s="19">
        <f t="shared" si="48"/>
        <v>2283</v>
      </c>
      <c r="I2316" s="18">
        <v>2.6985966152394707</v>
      </c>
    </row>
    <row r="2317" spans="8:9" x14ac:dyDescent="0.25">
      <c r="H2317" s="19">
        <f t="shared" si="48"/>
        <v>2284</v>
      </c>
      <c r="I2317" s="18">
        <v>1.3934731133576146</v>
      </c>
    </row>
    <row r="2318" spans="8:9" x14ac:dyDescent="0.25">
      <c r="H2318" s="19">
        <f t="shared" si="48"/>
        <v>2285</v>
      </c>
      <c r="I2318" s="18">
        <v>3.5016069257225171</v>
      </c>
    </row>
    <row r="2319" spans="8:9" x14ac:dyDescent="0.25">
      <c r="H2319" s="19">
        <f t="shared" ref="H2319:H2382" si="49">H2318+1</f>
        <v>2286</v>
      </c>
      <c r="I2319" s="18">
        <v>3.2213061530850111</v>
      </c>
    </row>
    <row r="2320" spans="8:9" x14ac:dyDescent="0.25">
      <c r="H2320" s="19">
        <f t="shared" si="49"/>
        <v>2287</v>
      </c>
      <c r="I2320" s="18">
        <v>5.91319684653336</v>
      </c>
    </row>
    <row r="2321" spans="8:9" x14ac:dyDescent="0.25">
      <c r="H2321" s="19">
        <f t="shared" si="49"/>
        <v>2288</v>
      </c>
      <c r="I2321" s="18">
        <v>1.3362753984243225</v>
      </c>
    </row>
    <row r="2322" spans="8:9" x14ac:dyDescent="0.25">
      <c r="H2322" s="19">
        <f t="shared" si="49"/>
        <v>2289</v>
      </c>
      <c r="I2322" s="18">
        <v>0.32048470721726874</v>
      </c>
    </row>
    <row r="2323" spans="8:9" x14ac:dyDescent="0.25">
      <c r="H2323" s="19">
        <f t="shared" si="49"/>
        <v>2290</v>
      </c>
      <c r="I2323" s="18">
        <v>3.8608599580912575</v>
      </c>
    </row>
    <row r="2324" spans="8:9" x14ac:dyDescent="0.25">
      <c r="H2324" s="19">
        <f t="shared" si="49"/>
        <v>2291</v>
      </c>
      <c r="I2324" s="18">
        <v>1.6774071913179003</v>
      </c>
    </row>
    <row r="2325" spans="8:9" x14ac:dyDescent="0.25">
      <c r="H2325" s="19">
        <f t="shared" si="49"/>
        <v>2292</v>
      </c>
      <c r="I2325" s="18">
        <v>2.626872047834599</v>
      </c>
    </row>
    <row r="2326" spans="8:9" x14ac:dyDescent="0.25">
      <c r="H2326" s="19">
        <f t="shared" si="49"/>
        <v>2293</v>
      </c>
      <c r="I2326" s="18">
        <v>5.3383192453968551</v>
      </c>
    </row>
    <row r="2327" spans="8:9" x14ac:dyDescent="0.25">
      <c r="H2327" s="19">
        <f t="shared" si="49"/>
        <v>2294</v>
      </c>
      <c r="I2327" s="18">
        <v>6.0158616306059756</v>
      </c>
    </row>
    <row r="2328" spans="8:9" x14ac:dyDescent="0.25">
      <c r="H2328" s="19">
        <f t="shared" si="49"/>
        <v>2295</v>
      </c>
      <c r="I2328" s="18">
        <v>2.9322481400581006</v>
      </c>
    </row>
    <row r="2329" spans="8:9" x14ac:dyDescent="0.25">
      <c r="H2329" s="19">
        <f t="shared" si="49"/>
        <v>2296</v>
      </c>
      <c r="I2329" s="18">
        <v>-0.84323078953391173</v>
      </c>
    </row>
    <row r="2330" spans="8:9" x14ac:dyDescent="0.25">
      <c r="H2330" s="19">
        <f t="shared" si="49"/>
        <v>2297</v>
      </c>
      <c r="I2330" s="18">
        <v>0.78387963977434882</v>
      </c>
    </row>
    <row r="2331" spans="8:9" x14ac:dyDescent="0.25">
      <c r="H2331" s="19">
        <f t="shared" si="49"/>
        <v>2298</v>
      </c>
      <c r="I2331" s="18">
        <v>5.8778537573453971</v>
      </c>
    </row>
    <row r="2332" spans="8:9" x14ac:dyDescent="0.25">
      <c r="H2332" s="19">
        <f t="shared" si="49"/>
        <v>2299</v>
      </c>
      <c r="I2332" s="18">
        <v>2.1405531697474758</v>
      </c>
    </row>
    <row r="2333" spans="8:9" x14ac:dyDescent="0.25">
      <c r="H2333" s="19">
        <f t="shared" si="49"/>
        <v>2300</v>
      </c>
      <c r="I2333" s="18">
        <v>1.9094207677930823</v>
      </c>
    </row>
    <row r="2334" spans="8:9" x14ac:dyDescent="0.25">
      <c r="H2334" s="19">
        <f t="shared" si="49"/>
        <v>2301</v>
      </c>
      <c r="I2334" s="18">
        <v>0.45436852440533304</v>
      </c>
    </row>
    <row r="2335" spans="8:9" x14ac:dyDescent="0.25">
      <c r="H2335" s="19">
        <f t="shared" si="49"/>
        <v>2302</v>
      </c>
      <c r="I2335" s="18">
        <v>0.72527083875220377</v>
      </c>
    </row>
    <row r="2336" spans="8:9" x14ac:dyDescent="0.25">
      <c r="H2336" s="19">
        <f t="shared" si="49"/>
        <v>2303</v>
      </c>
      <c r="I2336" s="18">
        <v>2.0584066713267513</v>
      </c>
    </row>
    <row r="2337" spans="8:9" x14ac:dyDescent="0.25">
      <c r="H2337" s="19">
        <f t="shared" si="49"/>
        <v>2304</v>
      </c>
      <c r="I2337" s="18">
        <v>-4.2368131573138346E-2</v>
      </c>
    </row>
    <row r="2338" spans="8:9" x14ac:dyDescent="0.25">
      <c r="H2338" s="19">
        <f t="shared" si="49"/>
        <v>2305</v>
      </c>
      <c r="I2338" s="18">
        <v>4.9098095015023002</v>
      </c>
    </row>
    <row r="2339" spans="8:9" x14ac:dyDescent="0.25">
      <c r="H2339" s="19">
        <f t="shared" si="49"/>
        <v>2306</v>
      </c>
      <c r="I2339" s="18">
        <v>5.4127218380782285</v>
      </c>
    </row>
    <row r="2340" spans="8:9" x14ac:dyDescent="0.25">
      <c r="H2340" s="19">
        <f t="shared" si="49"/>
        <v>2307</v>
      </c>
      <c r="I2340" s="18">
        <v>-0.66929223921709058</v>
      </c>
    </row>
    <row r="2341" spans="8:9" x14ac:dyDescent="0.25">
      <c r="H2341" s="19">
        <f t="shared" si="49"/>
        <v>2308</v>
      </c>
      <c r="I2341" s="18">
        <v>3.5969513983234718</v>
      </c>
    </row>
    <row r="2342" spans="8:9" x14ac:dyDescent="0.25">
      <c r="H2342" s="19">
        <f t="shared" si="49"/>
        <v>2309</v>
      </c>
      <c r="I2342" s="18">
        <v>3.1182755490986525</v>
      </c>
    </row>
    <row r="2343" spans="8:9" x14ac:dyDescent="0.25">
      <c r="H2343" s="19">
        <f t="shared" si="49"/>
        <v>2310</v>
      </c>
      <c r="I2343" s="18">
        <v>2.2936241472096728</v>
      </c>
    </row>
    <row r="2344" spans="8:9" x14ac:dyDescent="0.25">
      <c r="H2344" s="19">
        <f t="shared" si="49"/>
        <v>2311</v>
      </c>
      <c r="I2344" s="18">
        <v>3.9234306707892781</v>
      </c>
    </row>
    <row r="2345" spans="8:9" x14ac:dyDescent="0.25">
      <c r="H2345" s="19">
        <f t="shared" si="49"/>
        <v>2312</v>
      </c>
      <c r="I2345" s="18">
        <v>3.9595989957024722</v>
      </c>
    </row>
    <row r="2346" spans="8:9" x14ac:dyDescent="0.25">
      <c r="H2346" s="19">
        <f t="shared" si="49"/>
        <v>2313</v>
      </c>
      <c r="I2346" s="18">
        <v>4.2222562710068416</v>
      </c>
    </row>
    <row r="2347" spans="8:9" x14ac:dyDescent="0.25">
      <c r="H2347" s="19">
        <f t="shared" si="49"/>
        <v>2314</v>
      </c>
      <c r="I2347" s="18">
        <v>0.52759256343499228</v>
      </c>
    </row>
    <row r="2348" spans="8:9" x14ac:dyDescent="0.25">
      <c r="H2348" s="19">
        <f t="shared" si="49"/>
        <v>2315</v>
      </c>
      <c r="I2348" s="18">
        <v>1.2048800439016252</v>
      </c>
    </row>
    <row r="2349" spans="8:9" x14ac:dyDescent="0.25">
      <c r="H2349" s="19">
        <f t="shared" si="49"/>
        <v>2316</v>
      </c>
      <c r="I2349" s="18">
        <v>0.95386005697109333</v>
      </c>
    </row>
    <row r="2350" spans="8:9" x14ac:dyDescent="0.25">
      <c r="H2350" s="19">
        <f t="shared" si="49"/>
        <v>2317</v>
      </c>
      <c r="I2350" s="18">
        <v>3.230930137271347</v>
      </c>
    </row>
    <row r="2351" spans="8:9" x14ac:dyDescent="0.25">
      <c r="H2351" s="19">
        <f t="shared" si="49"/>
        <v>2318</v>
      </c>
      <c r="I2351" s="18">
        <v>-0.12347190303884537</v>
      </c>
    </row>
    <row r="2352" spans="8:9" x14ac:dyDescent="0.25">
      <c r="H2352" s="19">
        <f t="shared" si="49"/>
        <v>2319</v>
      </c>
      <c r="I2352" s="18">
        <v>4.9408327078364724</v>
      </c>
    </row>
    <row r="2353" spans="8:9" x14ac:dyDescent="0.25">
      <c r="H2353" s="19">
        <f t="shared" si="49"/>
        <v>2320</v>
      </c>
      <c r="I2353" s="18">
        <v>3.4027477625563005</v>
      </c>
    </row>
    <row r="2354" spans="8:9" x14ac:dyDescent="0.25">
      <c r="H2354" s="19">
        <f t="shared" si="49"/>
        <v>2321</v>
      </c>
      <c r="I2354" s="18">
        <v>1.8988712036169377</v>
      </c>
    </row>
    <row r="2355" spans="8:9" x14ac:dyDescent="0.25">
      <c r="H2355" s="19">
        <f t="shared" si="49"/>
        <v>2322</v>
      </c>
      <c r="I2355" s="18">
        <v>1.1594946349907065</v>
      </c>
    </row>
    <row r="2356" spans="8:9" x14ac:dyDescent="0.25">
      <c r="H2356" s="19">
        <f t="shared" si="49"/>
        <v>2323</v>
      </c>
      <c r="I2356" s="18">
        <v>2.5545852513892151</v>
      </c>
    </row>
    <row r="2357" spans="8:9" x14ac:dyDescent="0.25">
      <c r="H2357" s="19">
        <f t="shared" si="49"/>
        <v>2324</v>
      </c>
      <c r="I2357" s="18">
        <v>2.1176476327695082</v>
      </c>
    </row>
    <row r="2358" spans="8:9" x14ac:dyDescent="0.25">
      <c r="H2358" s="19">
        <f t="shared" si="49"/>
        <v>2325</v>
      </c>
      <c r="I2358" s="18">
        <v>1.9048882930132973</v>
      </c>
    </row>
    <row r="2359" spans="8:9" x14ac:dyDescent="0.25">
      <c r="H2359" s="19">
        <f t="shared" si="49"/>
        <v>2326</v>
      </c>
      <c r="I2359" s="18">
        <v>7.8157806446332385</v>
      </c>
    </row>
    <row r="2360" spans="8:9" x14ac:dyDescent="0.25">
      <c r="H2360" s="19">
        <f t="shared" si="49"/>
        <v>2327</v>
      </c>
      <c r="I2360" s="18">
        <v>-0.27798529000689687</v>
      </c>
    </row>
    <row r="2361" spans="8:9" x14ac:dyDescent="0.25">
      <c r="H2361" s="19">
        <f t="shared" si="49"/>
        <v>2328</v>
      </c>
      <c r="I2361" s="18">
        <v>5.5799652385664338</v>
      </c>
    </row>
    <row r="2362" spans="8:9" x14ac:dyDescent="0.25">
      <c r="H2362" s="19">
        <f t="shared" si="49"/>
        <v>2329</v>
      </c>
      <c r="I2362" s="18">
        <v>0.29963864422816711</v>
      </c>
    </row>
    <row r="2363" spans="8:9" x14ac:dyDescent="0.25">
      <c r="H2363" s="19">
        <f t="shared" si="49"/>
        <v>2330</v>
      </c>
      <c r="I2363" s="18">
        <v>1.2142893462102071</v>
      </c>
    </row>
    <row r="2364" spans="8:9" x14ac:dyDescent="0.25">
      <c r="H2364" s="19">
        <f t="shared" si="49"/>
        <v>2331</v>
      </c>
      <c r="I2364" s="18">
        <v>1.1620763426638276</v>
      </c>
    </row>
    <row r="2365" spans="8:9" x14ac:dyDescent="0.25">
      <c r="H2365" s="19">
        <f t="shared" si="49"/>
        <v>2332</v>
      </c>
      <c r="I2365" s="18">
        <v>3.7419800368629206</v>
      </c>
    </row>
    <row r="2366" spans="8:9" x14ac:dyDescent="0.25">
      <c r="H2366" s="19">
        <f t="shared" si="49"/>
        <v>2333</v>
      </c>
      <c r="I2366" s="18">
        <v>2.7236268620145561</v>
      </c>
    </row>
    <row r="2367" spans="8:9" x14ac:dyDescent="0.25">
      <c r="H2367" s="19">
        <f t="shared" si="49"/>
        <v>2334</v>
      </c>
      <c r="I2367" s="18">
        <v>0.24971777626873193</v>
      </c>
    </row>
    <row r="2368" spans="8:9" x14ac:dyDescent="0.25">
      <c r="H2368" s="19">
        <f t="shared" si="49"/>
        <v>2335</v>
      </c>
      <c r="I2368" s="18">
        <v>1.8382648958016001</v>
      </c>
    </row>
    <row r="2369" spans="8:9" x14ac:dyDescent="0.25">
      <c r="H2369" s="19">
        <f t="shared" si="49"/>
        <v>2336</v>
      </c>
      <c r="I2369" s="18">
        <v>2.0945143410253668</v>
      </c>
    </row>
    <row r="2370" spans="8:9" x14ac:dyDescent="0.25">
      <c r="H2370" s="19">
        <f t="shared" si="49"/>
        <v>2337</v>
      </c>
      <c r="I2370" s="18">
        <v>5.5986139089850493</v>
      </c>
    </row>
    <row r="2371" spans="8:9" x14ac:dyDescent="0.25">
      <c r="H2371" s="19">
        <f t="shared" si="49"/>
        <v>2338</v>
      </c>
      <c r="I2371" s="18">
        <v>3.9768594527020635</v>
      </c>
    </row>
    <row r="2372" spans="8:9" x14ac:dyDescent="0.25">
      <c r="H2372" s="19">
        <f t="shared" si="49"/>
        <v>2339</v>
      </c>
      <c r="I2372" s="18">
        <v>-0.98864667323547728</v>
      </c>
    </row>
    <row r="2373" spans="8:9" x14ac:dyDescent="0.25">
      <c r="H2373" s="19">
        <f t="shared" si="49"/>
        <v>2340</v>
      </c>
      <c r="I2373" s="18">
        <v>6.104915736197511</v>
      </c>
    </row>
    <row r="2374" spans="8:9" x14ac:dyDescent="0.25">
      <c r="H2374" s="19">
        <f t="shared" si="49"/>
        <v>2341</v>
      </c>
      <c r="I2374" s="18">
        <v>3.1460940577064975</v>
      </c>
    </row>
    <row r="2375" spans="8:9" x14ac:dyDescent="0.25">
      <c r="H2375" s="19">
        <f t="shared" si="49"/>
        <v>2342</v>
      </c>
      <c r="I2375" s="18">
        <v>2.9512472963299681</v>
      </c>
    </row>
    <row r="2376" spans="8:9" x14ac:dyDescent="0.25">
      <c r="H2376" s="19">
        <f t="shared" si="49"/>
        <v>2343</v>
      </c>
      <c r="I2376" s="18">
        <v>2.8066566323136302</v>
      </c>
    </row>
    <row r="2377" spans="8:9" x14ac:dyDescent="0.25">
      <c r="H2377" s="19">
        <f t="shared" si="49"/>
        <v>2344</v>
      </c>
      <c r="I2377" s="18">
        <v>5.4712773889457349</v>
      </c>
    </row>
    <row r="2378" spans="8:9" x14ac:dyDescent="0.25">
      <c r="H2378" s="19">
        <f t="shared" si="49"/>
        <v>2345</v>
      </c>
      <c r="I2378" s="18">
        <v>3.119758354401025</v>
      </c>
    </row>
    <row r="2379" spans="8:9" x14ac:dyDescent="0.25">
      <c r="H2379" s="19">
        <f t="shared" si="49"/>
        <v>2346</v>
      </c>
      <c r="I2379" s="18">
        <v>2.2458521945043737</v>
      </c>
    </row>
    <row r="2380" spans="8:9" x14ac:dyDescent="0.25">
      <c r="H2380" s="19">
        <f t="shared" si="49"/>
        <v>2347</v>
      </c>
      <c r="I2380" s="18">
        <v>4.8713215224995405</v>
      </c>
    </row>
    <row r="2381" spans="8:9" x14ac:dyDescent="0.25">
      <c r="H2381" s="19">
        <f t="shared" si="49"/>
        <v>2348</v>
      </c>
      <c r="I2381" s="18">
        <v>4.9638324081562795</v>
      </c>
    </row>
    <row r="2382" spans="8:9" x14ac:dyDescent="0.25">
      <c r="H2382" s="19">
        <f t="shared" si="49"/>
        <v>2349</v>
      </c>
      <c r="I2382" s="18">
        <v>6.1008712392347544</v>
      </c>
    </row>
    <row r="2383" spans="8:9" x14ac:dyDescent="0.25">
      <c r="H2383" s="19">
        <f t="shared" ref="H2383:H2446" si="50">H2382+1</f>
        <v>2350</v>
      </c>
      <c r="I2383" s="18">
        <v>1.1910615552605883</v>
      </c>
    </row>
    <row r="2384" spans="8:9" x14ac:dyDescent="0.25">
      <c r="H2384" s="19">
        <f t="shared" si="50"/>
        <v>2351</v>
      </c>
      <c r="I2384" s="18">
        <v>0.37863823916200934</v>
      </c>
    </row>
    <row r="2385" spans="8:9" x14ac:dyDescent="0.25">
      <c r="H2385" s="19">
        <f t="shared" si="50"/>
        <v>2352</v>
      </c>
      <c r="I2385" s="18">
        <v>-1.4208821513714458</v>
      </c>
    </row>
    <row r="2386" spans="8:9" x14ac:dyDescent="0.25">
      <c r="H2386" s="19">
        <f t="shared" si="50"/>
        <v>2353</v>
      </c>
      <c r="I2386" s="18">
        <v>3.1017622868871411</v>
      </c>
    </row>
    <row r="2387" spans="8:9" x14ac:dyDescent="0.25">
      <c r="H2387" s="19">
        <f t="shared" si="50"/>
        <v>2354</v>
      </c>
      <c r="I2387" s="18">
        <v>-1.4238436478628884</v>
      </c>
    </row>
    <row r="2388" spans="8:9" x14ac:dyDescent="0.25">
      <c r="H2388" s="19">
        <f t="shared" si="50"/>
        <v>2355</v>
      </c>
      <c r="I2388" s="18">
        <v>2.6587829157142022</v>
      </c>
    </row>
    <row r="2389" spans="8:9" x14ac:dyDescent="0.25">
      <c r="H2389" s="19">
        <f t="shared" si="50"/>
        <v>2356</v>
      </c>
      <c r="I2389" s="18">
        <v>3.2415452604220785</v>
      </c>
    </row>
    <row r="2390" spans="8:9" x14ac:dyDescent="0.25">
      <c r="H2390" s="19">
        <f t="shared" si="50"/>
        <v>2357</v>
      </c>
      <c r="I2390" s="18">
        <v>6.5108453768389216</v>
      </c>
    </row>
    <row r="2391" spans="8:9" x14ac:dyDescent="0.25">
      <c r="H2391" s="19">
        <f t="shared" si="50"/>
        <v>2358</v>
      </c>
      <c r="I2391" s="18">
        <v>-0.73944418658123512</v>
      </c>
    </row>
    <row r="2392" spans="8:9" x14ac:dyDescent="0.25">
      <c r="H2392" s="19">
        <f t="shared" si="50"/>
        <v>2359</v>
      </c>
      <c r="I2392" s="18">
        <v>-1.2308572935693869</v>
      </c>
    </row>
    <row r="2393" spans="8:9" x14ac:dyDescent="0.25">
      <c r="H2393" s="19">
        <f t="shared" si="50"/>
        <v>2360</v>
      </c>
      <c r="I2393" s="18">
        <v>2.4918573099917607</v>
      </c>
    </row>
    <row r="2394" spans="8:9" x14ac:dyDescent="0.25">
      <c r="H2394" s="19">
        <f t="shared" si="50"/>
        <v>2361</v>
      </c>
      <c r="I2394" s="18">
        <v>4.1599590828272293</v>
      </c>
    </row>
    <row r="2395" spans="8:9" x14ac:dyDescent="0.25">
      <c r="H2395" s="19">
        <f t="shared" si="50"/>
        <v>2362</v>
      </c>
      <c r="I2395" s="18">
        <v>2.5466697788774924</v>
      </c>
    </row>
    <row r="2396" spans="8:9" x14ac:dyDescent="0.25">
      <c r="H2396" s="19">
        <f t="shared" si="50"/>
        <v>2363</v>
      </c>
      <c r="I2396" s="18">
        <v>0.34534464055248737</v>
      </c>
    </row>
    <row r="2397" spans="8:9" x14ac:dyDescent="0.25">
      <c r="H2397" s="19">
        <f t="shared" si="50"/>
        <v>2364</v>
      </c>
      <c r="I2397" s="18">
        <v>2.1261121489539185</v>
      </c>
    </row>
    <row r="2398" spans="8:9" x14ac:dyDescent="0.25">
      <c r="H2398" s="19">
        <f t="shared" si="50"/>
        <v>2365</v>
      </c>
      <c r="I2398" s="18">
        <v>1.7818259556535376</v>
      </c>
    </row>
    <row r="2399" spans="8:9" x14ac:dyDescent="0.25">
      <c r="H2399" s="19">
        <f t="shared" si="50"/>
        <v>2366</v>
      </c>
      <c r="I2399" s="18">
        <v>5.8083305827996341</v>
      </c>
    </row>
    <row r="2400" spans="8:9" x14ac:dyDescent="0.25">
      <c r="H2400" s="19">
        <f t="shared" si="50"/>
        <v>2367</v>
      </c>
      <c r="I2400" s="18">
        <v>-1.1213096975909056</v>
      </c>
    </row>
    <row r="2401" spans="8:9" x14ac:dyDescent="0.25">
      <c r="H2401" s="19">
        <f t="shared" si="50"/>
        <v>2368</v>
      </c>
      <c r="I2401" s="18">
        <v>1.0155755870836327</v>
      </c>
    </row>
    <row r="2402" spans="8:9" x14ac:dyDescent="0.25">
      <c r="H2402" s="19">
        <f t="shared" si="50"/>
        <v>2369</v>
      </c>
      <c r="I2402" s="18">
        <v>3.2595141823519942</v>
      </c>
    </row>
    <row r="2403" spans="8:9" x14ac:dyDescent="0.25">
      <c r="H2403" s="19">
        <f t="shared" si="50"/>
        <v>2370</v>
      </c>
      <c r="I2403" s="18">
        <v>2.0030568342702071</v>
      </c>
    </row>
    <row r="2404" spans="8:9" x14ac:dyDescent="0.25">
      <c r="H2404" s="19">
        <f t="shared" si="50"/>
        <v>2371</v>
      </c>
      <c r="I2404" s="18">
        <v>6.5334487600521562</v>
      </c>
    </row>
    <row r="2405" spans="8:9" x14ac:dyDescent="0.25">
      <c r="H2405" s="19">
        <f t="shared" si="50"/>
        <v>2372</v>
      </c>
      <c r="I2405" s="18">
        <v>2.2445425997591433</v>
      </c>
    </row>
    <row r="2406" spans="8:9" x14ac:dyDescent="0.25">
      <c r="H2406" s="19">
        <f t="shared" si="50"/>
        <v>2373</v>
      </c>
      <c r="I2406" s="18">
        <v>1.9110639565321104</v>
      </c>
    </row>
    <row r="2407" spans="8:9" x14ac:dyDescent="0.25">
      <c r="H2407" s="19">
        <f t="shared" si="50"/>
        <v>2374</v>
      </c>
      <c r="I2407" s="18">
        <v>3.806826584834337</v>
      </c>
    </row>
    <row r="2408" spans="8:9" x14ac:dyDescent="0.25">
      <c r="H2408" s="19">
        <f t="shared" si="50"/>
        <v>2375</v>
      </c>
      <c r="I2408" s="18">
        <v>0.47356609129929117</v>
      </c>
    </row>
    <row r="2409" spans="8:9" x14ac:dyDescent="0.25">
      <c r="H2409" s="19">
        <f t="shared" si="50"/>
        <v>2376</v>
      </c>
      <c r="I2409" s="18">
        <v>0.42671043045536194</v>
      </c>
    </row>
    <row r="2410" spans="8:9" x14ac:dyDescent="0.25">
      <c r="H2410" s="19">
        <f t="shared" si="50"/>
        <v>2377</v>
      </c>
      <c r="I2410" s="18">
        <v>1.1858942480796193</v>
      </c>
    </row>
    <row r="2411" spans="8:9" x14ac:dyDescent="0.25">
      <c r="H2411" s="19">
        <f t="shared" si="50"/>
        <v>2378</v>
      </c>
      <c r="I2411" s="18">
        <v>3.7789648269877336</v>
      </c>
    </row>
    <row r="2412" spans="8:9" x14ac:dyDescent="0.25">
      <c r="H2412" s="19">
        <f t="shared" si="50"/>
        <v>2379</v>
      </c>
      <c r="I2412" s="18">
        <v>-0.15949233221554548</v>
      </c>
    </row>
    <row r="2413" spans="8:9" x14ac:dyDescent="0.25">
      <c r="H2413" s="19">
        <f t="shared" si="50"/>
        <v>2380</v>
      </c>
      <c r="I2413" s="18">
        <v>0.79617275559979017</v>
      </c>
    </row>
    <row r="2414" spans="8:9" x14ac:dyDescent="0.25">
      <c r="H2414" s="19">
        <f t="shared" si="50"/>
        <v>2381</v>
      </c>
      <c r="I2414" s="18">
        <v>5.0308230097385174</v>
      </c>
    </row>
    <row r="2415" spans="8:9" x14ac:dyDescent="0.25">
      <c r="H2415" s="19">
        <f t="shared" si="50"/>
        <v>2382</v>
      </c>
      <c r="I2415" s="18">
        <v>4.6697280962550884</v>
      </c>
    </row>
    <row r="2416" spans="8:9" x14ac:dyDescent="0.25">
      <c r="H2416" s="19">
        <f t="shared" si="50"/>
        <v>2383</v>
      </c>
      <c r="I2416" s="18">
        <v>-3.6185156089631016</v>
      </c>
    </row>
    <row r="2417" spans="8:9" x14ac:dyDescent="0.25">
      <c r="H2417" s="19">
        <f t="shared" si="50"/>
        <v>2384</v>
      </c>
      <c r="I2417" s="18">
        <v>1.6436481832687138</v>
      </c>
    </row>
    <row r="2418" spans="8:9" x14ac:dyDescent="0.25">
      <c r="H2418" s="19">
        <f t="shared" si="50"/>
        <v>2385</v>
      </c>
      <c r="I2418" s="18">
        <v>4.4352253972408322</v>
      </c>
    </row>
    <row r="2419" spans="8:9" x14ac:dyDescent="0.25">
      <c r="H2419" s="19">
        <f t="shared" si="50"/>
        <v>2386</v>
      </c>
      <c r="I2419" s="18">
        <v>2.64096720675037</v>
      </c>
    </row>
    <row r="2420" spans="8:9" x14ac:dyDescent="0.25">
      <c r="H2420" s="19">
        <f t="shared" si="50"/>
        <v>2387</v>
      </c>
      <c r="I2420" s="18">
        <v>0.88803529428363248</v>
      </c>
    </row>
    <row r="2421" spans="8:9" x14ac:dyDescent="0.25">
      <c r="H2421" s="19">
        <f t="shared" si="50"/>
        <v>2388</v>
      </c>
      <c r="I2421" s="18">
        <v>3.1915705621837391</v>
      </c>
    </row>
    <row r="2422" spans="8:9" x14ac:dyDescent="0.25">
      <c r="H2422" s="19">
        <f t="shared" si="50"/>
        <v>2389</v>
      </c>
      <c r="I2422" s="18">
        <v>6.5465691868030556</v>
      </c>
    </row>
    <row r="2423" spans="8:9" x14ac:dyDescent="0.25">
      <c r="H2423" s="19">
        <f t="shared" si="50"/>
        <v>2390</v>
      </c>
      <c r="I2423" s="18">
        <v>2.5114975322577555</v>
      </c>
    </row>
    <row r="2424" spans="8:9" x14ac:dyDescent="0.25">
      <c r="H2424" s="19">
        <f t="shared" si="50"/>
        <v>2391</v>
      </c>
      <c r="I2424" s="18">
        <v>1.0593552590775319</v>
      </c>
    </row>
    <row r="2425" spans="8:9" x14ac:dyDescent="0.25">
      <c r="H2425" s="19">
        <f t="shared" si="50"/>
        <v>2392</v>
      </c>
      <c r="I2425" s="18">
        <v>-8.8299956388520062E-2</v>
      </c>
    </row>
    <row r="2426" spans="8:9" x14ac:dyDescent="0.25">
      <c r="H2426" s="19">
        <f t="shared" si="50"/>
        <v>2393</v>
      </c>
      <c r="I2426" s="18">
        <v>-0.91905452820246136</v>
      </c>
    </row>
    <row r="2427" spans="8:9" x14ac:dyDescent="0.25">
      <c r="H2427" s="19">
        <f t="shared" si="50"/>
        <v>2394</v>
      </c>
      <c r="I2427" s="18">
        <v>3.6218749824980829</v>
      </c>
    </row>
    <row r="2428" spans="8:9" x14ac:dyDescent="0.25">
      <c r="H2428" s="19">
        <f t="shared" si="50"/>
        <v>2395</v>
      </c>
      <c r="I2428" s="18">
        <v>3.7102091343018015</v>
      </c>
    </row>
    <row r="2429" spans="8:9" x14ac:dyDescent="0.25">
      <c r="H2429" s="19">
        <f t="shared" si="50"/>
        <v>2396</v>
      </c>
      <c r="I2429" s="18">
        <v>6.1878120431001182</v>
      </c>
    </row>
    <row r="2430" spans="8:9" x14ac:dyDescent="0.25">
      <c r="H2430" s="19">
        <f t="shared" si="50"/>
        <v>2397</v>
      </c>
      <c r="I2430" s="18">
        <v>4.7263944855818272</v>
      </c>
    </row>
    <row r="2431" spans="8:9" x14ac:dyDescent="0.25">
      <c r="H2431" s="19">
        <f t="shared" si="50"/>
        <v>2398</v>
      </c>
      <c r="I2431" s="18">
        <v>1.9880262757599108</v>
      </c>
    </row>
    <row r="2432" spans="8:9" x14ac:dyDescent="0.25">
      <c r="H2432" s="19">
        <f t="shared" si="50"/>
        <v>2399</v>
      </c>
      <c r="I2432" s="18">
        <v>1.3333683988614655</v>
      </c>
    </row>
    <row r="2433" spans="8:9" x14ac:dyDescent="0.25">
      <c r="H2433" s="19">
        <f t="shared" si="50"/>
        <v>2400</v>
      </c>
      <c r="I2433" s="18">
        <v>4.6682873598519716</v>
      </c>
    </row>
    <row r="2434" spans="8:9" x14ac:dyDescent="0.25">
      <c r="H2434" s="19">
        <f t="shared" si="50"/>
        <v>2401</v>
      </c>
      <c r="I2434" s="18">
        <v>1.6670059064706857</v>
      </c>
    </row>
    <row r="2435" spans="8:9" x14ac:dyDescent="0.25">
      <c r="H2435" s="19">
        <f t="shared" si="50"/>
        <v>2402</v>
      </c>
      <c r="I2435" s="18">
        <v>7.5296763651597143</v>
      </c>
    </row>
    <row r="2436" spans="8:9" x14ac:dyDescent="0.25">
      <c r="H2436" s="19">
        <f t="shared" si="50"/>
        <v>2403</v>
      </c>
      <c r="I2436" s="18">
        <v>1.8771335690931501</v>
      </c>
    </row>
    <row r="2437" spans="8:9" x14ac:dyDescent="0.25">
      <c r="H2437" s="19">
        <f t="shared" si="50"/>
        <v>2404</v>
      </c>
      <c r="I2437" s="18">
        <v>4.3397849883421395</v>
      </c>
    </row>
    <row r="2438" spans="8:9" x14ac:dyDescent="0.25">
      <c r="H2438" s="19">
        <f t="shared" si="50"/>
        <v>2405</v>
      </c>
      <c r="I2438" s="18">
        <v>8.5931104315502189</v>
      </c>
    </row>
    <row r="2439" spans="8:9" x14ac:dyDescent="0.25">
      <c r="H2439" s="19">
        <f t="shared" si="50"/>
        <v>2406</v>
      </c>
      <c r="I2439" s="18">
        <v>1.020964471431721</v>
      </c>
    </row>
    <row r="2440" spans="8:9" x14ac:dyDescent="0.25">
      <c r="H2440" s="19">
        <f t="shared" si="50"/>
        <v>2407</v>
      </c>
      <c r="I2440" s="18">
        <v>2.8481177031321483</v>
      </c>
    </row>
    <row r="2441" spans="8:9" x14ac:dyDescent="0.25">
      <c r="H2441" s="19">
        <f t="shared" si="50"/>
        <v>2408</v>
      </c>
      <c r="I2441" s="18">
        <v>0.82051905271541026</v>
      </c>
    </row>
    <row r="2442" spans="8:9" x14ac:dyDescent="0.25">
      <c r="H2442" s="19">
        <f t="shared" si="50"/>
        <v>2409</v>
      </c>
      <c r="I2442" s="18">
        <v>0.27029903873904049</v>
      </c>
    </row>
    <row r="2443" spans="8:9" x14ac:dyDescent="0.25">
      <c r="H2443" s="19">
        <f t="shared" si="50"/>
        <v>2410</v>
      </c>
      <c r="I2443" s="18">
        <v>2.3298256994727766</v>
      </c>
    </row>
    <row r="2444" spans="8:9" x14ac:dyDescent="0.25">
      <c r="H2444" s="19">
        <f t="shared" si="50"/>
        <v>2411</v>
      </c>
      <c r="I2444" s="18">
        <v>4.1925092281274869</v>
      </c>
    </row>
    <row r="2445" spans="8:9" x14ac:dyDescent="0.25">
      <c r="H2445" s="19">
        <f t="shared" si="50"/>
        <v>2412</v>
      </c>
      <c r="I2445" s="18">
        <v>3.2686358183113251</v>
      </c>
    </row>
    <row r="2446" spans="8:9" x14ac:dyDescent="0.25">
      <c r="H2446" s="19">
        <f t="shared" si="50"/>
        <v>2413</v>
      </c>
      <c r="I2446" s="18">
        <v>1.0383606626667541</v>
      </c>
    </row>
    <row r="2447" spans="8:9" x14ac:dyDescent="0.25">
      <c r="H2447" s="19">
        <f t="shared" ref="H2447:H2510" si="51">H2446+1</f>
        <v>2414</v>
      </c>
      <c r="I2447" s="18">
        <v>4.0603513861079366</v>
      </c>
    </row>
    <row r="2448" spans="8:9" x14ac:dyDescent="0.25">
      <c r="H2448" s="19">
        <f t="shared" si="51"/>
        <v>2415</v>
      </c>
      <c r="I2448" s="18">
        <v>2.270865886035855</v>
      </c>
    </row>
    <row r="2449" spans="8:9" x14ac:dyDescent="0.25">
      <c r="H2449" s="19">
        <f t="shared" si="51"/>
        <v>2416</v>
      </c>
      <c r="I2449" s="18">
        <v>-1.5750952465335342</v>
      </c>
    </row>
    <row r="2450" spans="8:9" x14ac:dyDescent="0.25">
      <c r="H2450" s="19">
        <f t="shared" si="51"/>
        <v>2417</v>
      </c>
      <c r="I2450" s="18">
        <v>6.3485800904096035</v>
      </c>
    </row>
    <row r="2451" spans="8:9" x14ac:dyDescent="0.25">
      <c r="H2451" s="19">
        <f t="shared" si="51"/>
        <v>2418</v>
      </c>
      <c r="I2451" s="18">
        <v>1.956434220329911</v>
      </c>
    </row>
    <row r="2452" spans="8:9" x14ac:dyDescent="0.25">
      <c r="H2452" s="19">
        <f t="shared" si="51"/>
        <v>2419</v>
      </c>
      <c r="I2452" s="18">
        <v>0.36248468414629231</v>
      </c>
    </row>
    <row r="2453" spans="8:9" x14ac:dyDescent="0.25">
      <c r="H2453" s="19">
        <f t="shared" si="51"/>
        <v>2420</v>
      </c>
      <c r="I2453" s="18">
        <v>2.820196590607873</v>
      </c>
    </row>
    <row r="2454" spans="8:9" x14ac:dyDescent="0.25">
      <c r="H2454" s="19">
        <f t="shared" si="51"/>
        <v>2421</v>
      </c>
      <c r="I2454" s="18">
        <v>6.6474741914461211</v>
      </c>
    </row>
    <row r="2455" spans="8:9" x14ac:dyDescent="0.25">
      <c r="H2455" s="19">
        <f t="shared" si="51"/>
        <v>2422</v>
      </c>
      <c r="I2455" s="18">
        <v>3.1962479188441772</v>
      </c>
    </row>
    <row r="2456" spans="8:9" x14ac:dyDescent="0.25">
      <c r="H2456" s="19">
        <f t="shared" si="51"/>
        <v>2423</v>
      </c>
      <c r="I2456" s="18">
        <v>3.6375627978032461</v>
      </c>
    </row>
    <row r="2457" spans="8:9" x14ac:dyDescent="0.25">
      <c r="H2457" s="19">
        <f t="shared" si="51"/>
        <v>2424</v>
      </c>
      <c r="I2457" s="18">
        <v>0.3758159519495381</v>
      </c>
    </row>
    <row r="2458" spans="8:9" x14ac:dyDescent="0.25">
      <c r="H2458" s="19">
        <f t="shared" si="51"/>
        <v>2425</v>
      </c>
      <c r="I2458" s="18">
        <v>3.4667441600847195</v>
      </c>
    </row>
    <row r="2459" spans="8:9" x14ac:dyDescent="0.25">
      <c r="H2459" s="19">
        <f t="shared" si="51"/>
        <v>2426</v>
      </c>
      <c r="I2459" s="18">
        <v>2.6773179943621637</v>
      </c>
    </row>
    <row r="2460" spans="8:9" x14ac:dyDescent="0.25">
      <c r="H2460" s="19">
        <f t="shared" si="51"/>
        <v>2427</v>
      </c>
      <c r="I2460" s="18">
        <v>-0.39660099629938683</v>
      </c>
    </row>
    <row r="2461" spans="8:9" x14ac:dyDescent="0.25">
      <c r="H2461" s="19">
        <f t="shared" si="51"/>
        <v>2428</v>
      </c>
      <c r="I2461" s="18">
        <v>1.4234230132593009</v>
      </c>
    </row>
    <row r="2462" spans="8:9" x14ac:dyDescent="0.25">
      <c r="H2462" s="19">
        <f t="shared" si="51"/>
        <v>2429</v>
      </c>
      <c r="I2462" s="18">
        <v>1.4156217543601504</v>
      </c>
    </row>
    <row r="2463" spans="8:9" x14ac:dyDescent="0.25">
      <c r="H2463" s="19">
        <f t="shared" si="51"/>
        <v>2430</v>
      </c>
      <c r="I2463" s="18">
        <v>4.0765850659288221</v>
      </c>
    </row>
    <row r="2464" spans="8:9" x14ac:dyDescent="0.25">
      <c r="H2464" s="19">
        <f t="shared" si="51"/>
        <v>2431</v>
      </c>
      <c r="I2464" s="18">
        <v>2.3265347104833762</v>
      </c>
    </row>
    <row r="2465" spans="8:9" x14ac:dyDescent="0.25">
      <c r="H2465" s="19">
        <f t="shared" si="51"/>
        <v>2432</v>
      </c>
      <c r="I2465" s="18">
        <v>4.1796841693204687</v>
      </c>
    </row>
    <row r="2466" spans="8:9" x14ac:dyDescent="0.25">
      <c r="H2466" s="19">
        <f t="shared" si="51"/>
        <v>2433</v>
      </c>
      <c r="I2466" s="18">
        <v>0.61204693484329487</v>
      </c>
    </row>
    <row r="2467" spans="8:9" x14ac:dyDescent="0.25">
      <c r="H2467" s="19">
        <f t="shared" si="51"/>
        <v>2434</v>
      </c>
      <c r="I2467" s="18">
        <v>-1.6764228189622399</v>
      </c>
    </row>
    <row r="2468" spans="8:9" x14ac:dyDescent="0.25">
      <c r="H2468" s="19">
        <f t="shared" si="51"/>
        <v>2435</v>
      </c>
      <c r="I2468" s="18">
        <v>2.3889744453056636</v>
      </c>
    </row>
    <row r="2469" spans="8:9" x14ac:dyDescent="0.25">
      <c r="H2469" s="19">
        <f t="shared" si="51"/>
        <v>2436</v>
      </c>
      <c r="I2469" s="18">
        <v>4.4751804583747088</v>
      </c>
    </row>
    <row r="2470" spans="8:9" x14ac:dyDescent="0.25">
      <c r="H2470" s="19">
        <f t="shared" si="51"/>
        <v>2437</v>
      </c>
      <c r="I2470" s="18">
        <v>3.4071849018039142</v>
      </c>
    </row>
    <row r="2471" spans="8:9" x14ac:dyDescent="0.25">
      <c r="H2471" s="19">
        <f t="shared" si="51"/>
        <v>2438</v>
      </c>
      <c r="I2471" s="18">
        <v>-2.6805535208057227</v>
      </c>
    </row>
    <row r="2472" spans="8:9" x14ac:dyDescent="0.25">
      <c r="H2472" s="19">
        <f t="shared" si="51"/>
        <v>2439</v>
      </c>
      <c r="I2472" s="18">
        <v>3.9707814943019351</v>
      </c>
    </row>
    <row r="2473" spans="8:9" x14ac:dyDescent="0.25">
      <c r="H2473" s="19">
        <f t="shared" si="51"/>
        <v>2440</v>
      </c>
      <c r="I2473" s="18">
        <v>-3.1062595759851988</v>
      </c>
    </row>
    <row r="2474" spans="8:9" x14ac:dyDescent="0.25">
      <c r="H2474" s="19">
        <f t="shared" si="51"/>
        <v>2441</v>
      </c>
      <c r="I2474" s="18">
        <v>-0.66659824877353113</v>
      </c>
    </row>
    <row r="2475" spans="8:9" x14ac:dyDescent="0.25">
      <c r="H2475" s="19">
        <f t="shared" si="51"/>
        <v>2442</v>
      </c>
      <c r="I2475" s="18">
        <v>2.9129999206871973</v>
      </c>
    </row>
    <row r="2476" spans="8:9" x14ac:dyDescent="0.25">
      <c r="H2476" s="19">
        <f t="shared" si="51"/>
        <v>2443</v>
      </c>
      <c r="I2476" s="18">
        <v>2.815559039807491</v>
      </c>
    </row>
    <row r="2477" spans="8:9" x14ac:dyDescent="0.25">
      <c r="H2477" s="19">
        <f t="shared" si="51"/>
        <v>2444</v>
      </c>
      <c r="I2477" s="18">
        <v>4.4134032999659594</v>
      </c>
    </row>
    <row r="2478" spans="8:9" x14ac:dyDescent="0.25">
      <c r="H2478" s="19">
        <f t="shared" si="51"/>
        <v>2445</v>
      </c>
      <c r="I2478" s="18">
        <v>-2.326522286719805</v>
      </c>
    </row>
    <row r="2479" spans="8:9" x14ac:dyDescent="0.25">
      <c r="H2479" s="19">
        <f t="shared" si="51"/>
        <v>2446</v>
      </c>
      <c r="I2479" s="18">
        <v>4.9620096820680066</v>
      </c>
    </row>
    <row r="2480" spans="8:9" x14ac:dyDescent="0.25">
      <c r="H2480" s="19">
        <f t="shared" si="51"/>
        <v>2447</v>
      </c>
      <c r="I2480" s="18">
        <v>5.6728832919289047</v>
      </c>
    </row>
    <row r="2481" spans="8:9" x14ac:dyDescent="0.25">
      <c r="H2481" s="19">
        <f t="shared" si="51"/>
        <v>2448</v>
      </c>
      <c r="I2481" s="18">
        <v>3.6168014914209627</v>
      </c>
    </row>
    <row r="2482" spans="8:9" x14ac:dyDescent="0.25">
      <c r="H2482" s="19">
        <f t="shared" si="51"/>
        <v>2449</v>
      </c>
      <c r="I2482" s="18">
        <v>4.224700485230553</v>
      </c>
    </row>
    <row r="2483" spans="8:9" x14ac:dyDescent="0.25">
      <c r="H2483" s="19">
        <f t="shared" si="51"/>
        <v>2450</v>
      </c>
      <c r="I2483" s="18">
        <v>3.9258180647924554</v>
      </c>
    </row>
    <row r="2484" spans="8:9" x14ac:dyDescent="0.25">
      <c r="H2484" s="19">
        <f t="shared" si="51"/>
        <v>2451</v>
      </c>
      <c r="I2484" s="18">
        <v>-7.1614355612086289E-2</v>
      </c>
    </row>
    <row r="2485" spans="8:9" x14ac:dyDescent="0.25">
      <c r="H2485" s="19">
        <f t="shared" si="51"/>
        <v>2452</v>
      </c>
      <c r="I2485" s="18">
        <v>1.2177105578587313</v>
      </c>
    </row>
    <row r="2486" spans="8:9" x14ac:dyDescent="0.25">
      <c r="H2486" s="19">
        <f t="shared" si="51"/>
        <v>2453</v>
      </c>
      <c r="I2486" s="18">
        <v>3.7286150493671713</v>
      </c>
    </row>
    <row r="2487" spans="8:9" x14ac:dyDescent="0.25">
      <c r="H2487" s="19">
        <f t="shared" si="51"/>
        <v>2454</v>
      </c>
      <c r="I2487" s="18">
        <v>2.8801800591132571</v>
      </c>
    </row>
    <row r="2488" spans="8:9" x14ac:dyDescent="0.25">
      <c r="H2488" s="19">
        <f t="shared" si="51"/>
        <v>2455</v>
      </c>
      <c r="I2488" s="18">
        <v>3.2282537038883317</v>
      </c>
    </row>
    <row r="2489" spans="8:9" x14ac:dyDescent="0.25">
      <c r="H2489" s="19">
        <f t="shared" si="51"/>
        <v>2456</v>
      </c>
      <c r="I2489" s="18">
        <v>5.7283136406434583</v>
      </c>
    </row>
    <row r="2490" spans="8:9" x14ac:dyDescent="0.25">
      <c r="H2490" s="19">
        <f t="shared" si="51"/>
        <v>2457</v>
      </c>
      <c r="I2490" s="18">
        <v>2.6089307218266802</v>
      </c>
    </row>
    <row r="2491" spans="8:9" x14ac:dyDescent="0.25">
      <c r="H2491" s="19">
        <f t="shared" si="51"/>
        <v>2458</v>
      </c>
      <c r="I2491" s="18">
        <v>5.2748322745973972</v>
      </c>
    </row>
    <row r="2492" spans="8:9" x14ac:dyDescent="0.25">
      <c r="H2492" s="19">
        <f t="shared" si="51"/>
        <v>2459</v>
      </c>
      <c r="I2492" s="18">
        <v>3.4590155054982659</v>
      </c>
    </row>
    <row r="2493" spans="8:9" x14ac:dyDescent="0.25">
      <c r="H2493" s="19">
        <f t="shared" si="51"/>
        <v>2460</v>
      </c>
      <c r="I2493" s="18">
        <v>3.106431877660206</v>
      </c>
    </row>
    <row r="2494" spans="8:9" x14ac:dyDescent="0.25">
      <c r="H2494" s="19">
        <f t="shared" si="51"/>
        <v>2461</v>
      </c>
      <c r="I2494" s="18">
        <v>1.6235202786688308</v>
      </c>
    </row>
    <row r="2495" spans="8:9" x14ac:dyDescent="0.25">
      <c r="H2495" s="19">
        <f t="shared" si="51"/>
        <v>2462</v>
      </c>
      <c r="I2495" s="18">
        <v>6.1047792893782402</v>
      </c>
    </row>
    <row r="2496" spans="8:9" x14ac:dyDescent="0.25">
      <c r="H2496" s="19">
        <f t="shared" si="51"/>
        <v>2463</v>
      </c>
      <c r="I2496" s="18">
        <v>5.4478631439786591</v>
      </c>
    </row>
    <row r="2497" spans="8:9" x14ac:dyDescent="0.25">
      <c r="H2497" s="19">
        <f t="shared" si="51"/>
        <v>2464</v>
      </c>
      <c r="I2497" s="18">
        <v>3.1464697511682713</v>
      </c>
    </row>
    <row r="2498" spans="8:9" x14ac:dyDescent="0.25">
      <c r="H2498" s="19">
        <f t="shared" si="51"/>
        <v>2465</v>
      </c>
      <c r="I2498" s="18">
        <v>4.6672140462219254</v>
      </c>
    </row>
    <row r="2499" spans="8:9" x14ac:dyDescent="0.25">
      <c r="H2499" s="19">
        <f t="shared" si="51"/>
        <v>2466</v>
      </c>
      <c r="I2499" s="18">
        <v>3.4963426699757756</v>
      </c>
    </row>
    <row r="2500" spans="8:9" x14ac:dyDescent="0.25">
      <c r="H2500" s="19">
        <f t="shared" si="51"/>
        <v>2467</v>
      </c>
      <c r="I2500" s="18">
        <v>1.4835329035953455</v>
      </c>
    </row>
    <row r="2501" spans="8:9" x14ac:dyDescent="0.25">
      <c r="H2501" s="19">
        <f t="shared" si="51"/>
        <v>2468</v>
      </c>
      <c r="I2501" s="18">
        <v>-1.6217290445739785</v>
      </c>
    </row>
    <row r="2502" spans="8:9" x14ac:dyDescent="0.25">
      <c r="H2502" s="19">
        <f t="shared" si="51"/>
        <v>2469</v>
      </c>
      <c r="I2502" s="18">
        <v>2.496507543904372</v>
      </c>
    </row>
    <row r="2503" spans="8:9" x14ac:dyDescent="0.25">
      <c r="H2503" s="19">
        <f t="shared" si="51"/>
        <v>2470</v>
      </c>
      <c r="I2503" s="18">
        <v>4.4307161318467587</v>
      </c>
    </row>
    <row r="2504" spans="8:9" x14ac:dyDescent="0.25">
      <c r="H2504" s="19">
        <f t="shared" si="51"/>
        <v>2471</v>
      </c>
      <c r="I2504" s="18">
        <v>4.2290696177761742</v>
      </c>
    </row>
    <row r="2505" spans="8:9" x14ac:dyDescent="0.25">
      <c r="H2505" s="19">
        <f t="shared" si="51"/>
        <v>2472</v>
      </c>
      <c r="I2505" s="18">
        <v>2.9703914838065022</v>
      </c>
    </row>
    <row r="2506" spans="8:9" x14ac:dyDescent="0.25">
      <c r="H2506" s="19">
        <f t="shared" si="51"/>
        <v>2473</v>
      </c>
      <c r="I2506" s="18">
        <v>1.8646453392849875</v>
      </c>
    </row>
    <row r="2507" spans="8:9" x14ac:dyDescent="0.25">
      <c r="H2507" s="19">
        <f t="shared" si="51"/>
        <v>2474</v>
      </c>
      <c r="I2507" s="18">
        <v>-1.395223079444766</v>
      </c>
    </row>
    <row r="2508" spans="8:9" x14ac:dyDescent="0.25">
      <c r="H2508" s="19">
        <f t="shared" si="51"/>
        <v>2475</v>
      </c>
      <c r="I2508" s="18">
        <v>3.7741785849404379</v>
      </c>
    </row>
    <row r="2509" spans="8:9" x14ac:dyDescent="0.25">
      <c r="H2509" s="19">
        <f t="shared" si="51"/>
        <v>2476</v>
      </c>
      <c r="I2509" s="18">
        <v>3.045219970570157</v>
      </c>
    </row>
    <row r="2510" spans="8:9" x14ac:dyDescent="0.25">
      <c r="H2510" s="19">
        <f t="shared" si="51"/>
        <v>2477</v>
      </c>
      <c r="I2510" s="18">
        <v>1.717780312186364</v>
      </c>
    </row>
    <row r="2511" spans="8:9" x14ac:dyDescent="0.25">
      <c r="H2511" s="19">
        <f t="shared" ref="H2511:H2574" si="52">H2510+1</f>
        <v>2478</v>
      </c>
      <c r="I2511" s="18">
        <v>3.4933018951115571</v>
      </c>
    </row>
    <row r="2512" spans="8:9" x14ac:dyDescent="0.25">
      <c r="H2512" s="19">
        <f t="shared" si="52"/>
        <v>2479</v>
      </c>
      <c r="I2512" s="18">
        <v>3.5903364831485201</v>
      </c>
    </row>
    <row r="2513" spans="8:9" x14ac:dyDescent="0.25">
      <c r="H2513" s="19">
        <f t="shared" si="52"/>
        <v>2480</v>
      </c>
      <c r="I2513" s="18">
        <v>4.2021674430414642</v>
      </c>
    </row>
    <row r="2514" spans="8:9" x14ac:dyDescent="0.25">
      <c r="H2514" s="19">
        <f t="shared" si="52"/>
        <v>2481</v>
      </c>
      <c r="I2514" s="18">
        <v>2.49742855094778</v>
      </c>
    </row>
    <row r="2515" spans="8:9" x14ac:dyDescent="0.25">
      <c r="H2515" s="19">
        <f t="shared" si="52"/>
        <v>2482</v>
      </c>
      <c r="I2515" s="18">
        <v>2.7331120459638134</v>
      </c>
    </row>
    <row r="2516" spans="8:9" x14ac:dyDescent="0.25">
      <c r="H2516" s="19">
        <f t="shared" si="52"/>
        <v>2483</v>
      </c>
      <c r="I2516" s="18">
        <v>-2.9070962628882624</v>
      </c>
    </row>
    <row r="2517" spans="8:9" x14ac:dyDescent="0.25">
      <c r="H2517" s="19">
        <f t="shared" si="52"/>
        <v>2484</v>
      </c>
      <c r="I2517" s="18">
        <v>3.0672752063816704</v>
      </c>
    </row>
    <row r="2518" spans="8:9" x14ac:dyDescent="0.25">
      <c r="H2518" s="19">
        <f t="shared" si="52"/>
        <v>2485</v>
      </c>
      <c r="I2518" s="18">
        <v>4.0023810089642131</v>
      </c>
    </row>
    <row r="2519" spans="8:9" x14ac:dyDescent="0.25">
      <c r="H2519" s="19">
        <f t="shared" si="52"/>
        <v>2486</v>
      </c>
      <c r="I2519" s="18">
        <v>4.9824010289169536</v>
      </c>
    </row>
    <row r="2520" spans="8:9" x14ac:dyDescent="0.25">
      <c r="H2520" s="19">
        <f t="shared" si="52"/>
        <v>2487</v>
      </c>
      <c r="I2520" s="18">
        <v>0.24435401713283422</v>
      </c>
    </row>
    <row r="2521" spans="8:9" x14ac:dyDescent="0.25">
      <c r="H2521" s="19">
        <f t="shared" si="52"/>
        <v>2488</v>
      </c>
      <c r="I2521" s="18">
        <v>1.6669697236347116</v>
      </c>
    </row>
    <row r="2522" spans="8:9" x14ac:dyDescent="0.25">
      <c r="H2522" s="19">
        <f t="shared" si="52"/>
        <v>2489</v>
      </c>
      <c r="I2522" s="18">
        <v>3.7732568636655697</v>
      </c>
    </row>
    <row r="2523" spans="8:9" x14ac:dyDescent="0.25">
      <c r="H2523" s="19">
        <f t="shared" si="52"/>
        <v>2490</v>
      </c>
      <c r="I2523" s="18">
        <v>5.8683455368232602</v>
      </c>
    </row>
    <row r="2524" spans="8:9" x14ac:dyDescent="0.25">
      <c r="H2524" s="19">
        <f t="shared" si="52"/>
        <v>2491</v>
      </c>
      <c r="I2524" s="18">
        <v>3.8829989471123736</v>
      </c>
    </row>
    <row r="2525" spans="8:9" x14ac:dyDescent="0.25">
      <c r="H2525" s="19">
        <f t="shared" si="52"/>
        <v>2492</v>
      </c>
      <c r="I2525" s="18">
        <v>3.5389747792340751</v>
      </c>
    </row>
    <row r="2526" spans="8:9" x14ac:dyDescent="0.25">
      <c r="H2526" s="19">
        <f t="shared" si="52"/>
        <v>2493</v>
      </c>
      <c r="I2526" s="18">
        <v>4.1937955962853284</v>
      </c>
    </row>
    <row r="2527" spans="8:9" x14ac:dyDescent="0.25">
      <c r="H2527" s="19">
        <f t="shared" si="52"/>
        <v>2494</v>
      </c>
      <c r="I2527" s="18">
        <v>1.3738275220697294</v>
      </c>
    </row>
    <row r="2528" spans="8:9" x14ac:dyDescent="0.25">
      <c r="H2528" s="19">
        <f t="shared" si="52"/>
        <v>2495</v>
      </c>
      <c r="I2528" s="18">
        <v>-1.4322322855830016E-2</v>
      </c>
    </row>
    <row r="2529" spans="8:9" x14ac:dyDescent="0.25">
      <c r="H2529" s="19">
        <f t="shared" si="52"/>
        <v>2496</v>
      </c>
      <c r="I2529" s="18">
        <v>-1.3765377403379904</v>
      </c>
    </row>
    <row r="2530" spans="8:9" x14ac:dyDescent="0.25">
      <c r="H2530" s="19">
        <f t="shared" si="52"/>
        <v>2497</v>
      </c>
      <c r="I2530" s="18">
        <v>6.7279374156015086</v>
      </c>
    </row>
    <row r="2531" spans="8:9" x14ac:dyDescent="0.25">
      <c r="H2531" s="19">
        <f t="shared" si="52"/>
        <v>2498</v>
      </c>
      <c r="I2531" s="18">
        <v>5.5766807004953565</v>
      </c>
    </row>
    <row r="2532" spans="8:9" x14ac:dyDescent="0.25">
      <c r="H2532" s="19">
        <f t="shared" si="52"/>
        <v>2499</v>
      </c>
      <c r="I2532" s="18">
        <v>1.5642889038516601</v>
      </c>
    </row>
    <row r="2533" spans="8:9" x14ac:dyDescent="0.25">
      <c r="H2533" s="19">
        <f t="shared" si="52"/>
        <v>2500</v>
      </c>
      <c r="I2533" s="18">
        <v>3.8953072420518549</v>
      </c>
    </row>
    <row r="2534" spans="8:9" x14ac:dyDescent="0.25">
      <c r="H2534" s="19">
        <f t="shared" si="52"/>
        <v>2501</v>
      </c>
      <c r="I2534" s="18">
        <v>4.2556683428053796</v>
      </c>
    </row>
    <row r="2535" spans="8:9" x14ac:dyDescent="0.25">
      <c r="H2535" s="19">
        <f t="shared" si="52"/>
        <v>2502</v>
      </c>
      <c r="I2535" s="18">
        <v>4.5602511515647697</v>
      </c>
    </row>
    <row r="2536" spans="8:9" x14ac:dyDescent="0.25">
      <c r="H2536" s="19">
        <f t="shared" si="52"/>
        <v>2503</v>
      </c>
      <c r="I2536" s="18">
        <v>0.18426607466099076</v>
      </c>
    </row>
    <row r="2537" spans="8:9" x14ac:dyDescent="0.25">
      <c r="H2537" s="19">
        <f t="shared" si="52"/>
        <v>2504</v>
      </c>
      <c r="I2537" s="18">
        <v>2.8583525981337297</v>
      </c>
    </row>
    <row r="2538" spans="8:9" x14ac:dyDescent="0.25">
      <c r="H2538" s="19">
        <f t="shared" si="52"/>
        <v>2505</v>
      </c>
      <c r="I2538" s="18">
        <v>4.2414352958579089</v>
      </c>
    </row>
    <row r="2539" spans="8:9" x14ac:dyDescent="0.25">
      <c r="H2539" s="19">
        <f t="shared" si="52"/>
        <v>2506</v>
      </c>
      <c r="I2539" s="18">
        <v>2.9412455473525552</v>
      </c>
    </row>
    <row r="2540" spans="8:9" x14ac:dyDescent="0.25">
      <c r="H2540" s="19">
        <f t="shared" si="52"/>
        <v>2507</v>
      </c>
      <c r="I2540" s="18">
        <v>3.0760999339437554</v>
      </c>
    </row>
    <row r="2541" spans="8:9" x14ac:dyDescent="0.25">
      <c r="H2541" s="19">
        <f t="shared" si="52"/>
        <v>2508</v>
      </c>
      <c r="I2541" s="18">
        <v>3.1651631195121732</v>
      </c>
    </row>
    <row r="2542" spans="8:9" x14ac:dyDescent="0.25">
      <c r="H2542" s="19">
        <f t="shared" si="52"/>
        <v>2509</v>
      </c>
      <c r="I2542" s="18">
        <v>0.79351375539683922</v>
      </c>
    </row>
    <row r="2543" spans="8:9" x14ac:dyDescent="0.25">
      <c r="H2543" s="19">
        <f t="shared" si="52"/>
        <v>2510</v>
      </c>
      <c r="I2543" s="18">
        <v>2.4011624366793236</v>
      </c>
    </row>
    <row r="2544" spans="8:9" x14ac:dyDescent="0.25">
      <c r="H2544" s="19">
        <f t="shared" si="52"/>
        <v>2511</v>
      </c>
      <c r="I2544" s="18">
        <v>2.861928512420858</v>
      </c>
    </row>
    <row r="2545" spans="8:9" x14ac:dyDescent="0.25">
      <c r="H2545" s="19">
        <f t="shared" si="52"/>
        <v>2512</v>
      </c>
      <c r="I2545" s="18">
        <v>2.8916679025597767</v>
      </c>
    </row>
    <row r="2546" spans="8:9" x14ac:dyDescent="0.25">
      <c r="H2546" s="19">
        <f t="shared" si="52"/>
        <v>2513</v>
      </c>
      <c r="I2546" s="18">
        <v>3.5758653570946097</v>
      </c>
    </row>
    <row r="2547" spans="8:9" x14ac:dyDescent="0.25">
      <c r="H2547" s="19">
        <f t="shared" si="52"/>
        <v>2514</v>
      </c>
      <c r="I2547" s="18">
        <v>7.4254228183965747</v>
      </c>
    </row>
    <row r="2548" spans="8:9" x14ac:dyDescent="0.25">
      <c r="H2548" s="19">
        <f t="shared" si="52"/>
        <v>2515</v>
      </c>
      <c r="I2548" s="18">
        <v>3.2540953483030473</v>
      </c>
    </row>
    <row r="2549" spans="8:9" x14ac:dyDescent="0.25">
      <c r="H2549" s="19">
        <f t="shared" si="52"/>
        <v>2516</v>
      </c>
      <c r="I2549" s="18">
        <v>1.9033664781319444</v>
      </c>
    </row>
    <row r="2550" spans="8:9" x14ac:dyDescent="0.25">
      <c r="H2550" s="19">
        <f t="shared" si="52"/>
        <v>2517</v>
      </c>
      <c r="I2550" s="18">
        <v>3.2345016177127013</v>
      </c>
    </row>
    <row r="2551" spans="8:9" x14ac:dyDescent="0.25">
      <c r="H2551" s="19">
        <f t="shared" si="52"/>
        <v>2518</v>
      </c>
      <c r="I2551" s="18">
        <v>5.9488935484580558</v>
      </c>
    </row>
    <row r="2552" spans="8:9" x14ac:dyDescent="0.25">
      <c r="H2552" s="19">
        <f t="shared" si="52"/>
        <v>2519</v>
      </c>
      <c r="I2552" s="18">
        <v>2.163517550561822</v>
      </c>
    </row>
    <row r="2553" spans="8:9" x14ac:dyDescent="0.25">
      <c r="H2553" s="19">
        <f t="shared" si="52"/>
        <v>2520</v>
      </c>
      <c r="I2553" s="18">
        <v>8.0728141331979408</v>
      </c>
    </row>
    <row r="2554" spans="8:9" x14ac:dyDescent="0.25">
      <c r="H2554" s="19">
        <f t="shared" si="52"/>
        <v>2521</v>
      </c>
      <c r="I2554" s="18">
        <v>3.0916641247546801</v>
      </c>
    </row>
    <row r="2555" spans="8:9" x14ac:dyDescent="0.25">
      <c r="H2555" s="19">
        <f t="shared" si="52"/>
        <v>2522</v>
      </c>
      <c r="I2555" s="18">
        <v>1.967043273333533</v>
      </c>
    </row>
    <row r="2556" spans="8:9" x14ac:dyDescent="0.25">
      <c r="H2556" s="19">
        <f t="shared" si="52"/>
        <v>2523</v>
      </c>
      <c r="I2556" s="18">
        <v>3.3332593140027118</v>
      </c>
    </row>
    <row r="2557" spans="8:9" x14ac:dyDescent="0.25">
      <c r="H2557" s="19">
        <f t="shared" si="52"/>
        <v>2524</v>
      </c>
      <c r="I2557" s="18">
        <v>1.4812709030998537</v>
      </c>
    </row>
    <row r="2558" spans="8:9" x14ac:dyDescent="0.25">
      <c r="H2558" s="19">
        <f t="shared" si="52"/>
        <v>2525</v>
      </c>
      <c r="I2558" s="18">
        <v>4.0961964617371809</v>
      </c>
    </row>
    <row r="2559" spans="8:9" x14ac:dyDescent="0.25">
      <c r="H2559" s="19">
        <f t="shared" si="52"/>
        <v>2526</v>
      </c>
      <c r="I2559" s="18">
        <v>3.2463695539908888</v>
      </c>
    </row>
    <row r="2560" spans="8:9" x14ac:dyDescent="0.25">
      <c r="H2560" s="19">
        <f t="shared" si="52"/>
        <v>2527</v>
      </c>
      <c r="I2560" s="18">
        <v>5.0183484686874547</v>
      </c>
    </row>
    <row r="2561" spans="8:9" x14ac:dyDescent="0.25">
      <c r="H2561" s="19">
        <f t="shared" si="52"/>
        <v>2528</v>
      </c>
      <c r="I2561" s="18">
        <v>6.3663871476506717</v>
      </c>
    </row>
    <row r="2562" spans="8:9" x14ac:dyDescent="0.25">
      <c r="H2562" s="19">
        <f t="shared" si="52"/>
        <v>2529</v>
      </c>
      <c r="I2562" s="18">
        <v>4.2668876278740333</v>
      </c>
    </row>
    <row r="2563" spans="8:9" x14ac:dyDescent="0.25">
      <c r="H2563" s="19">
        <f t="shared" si="52"/>
        <v>2530</v>
      </c>
      <c r="I2563" s="18">
        <v>5.1875976600958502</v>
      </c>
    </row>
    <row r="2564" spans="8:9" x14ac:dyDescent="0.25">
      <c r="H2564" s="19">
        <f t="shared" si="52"/>
        <v>2531</v>
      </c>
      <c r="I2564" s="18">
        <v>1.9829848148120888</v>
      </c>
    </row>
    <row r="2565" spans="8:9" x14ac:dyDescent="0.25">
      <c r="H2565" s="19">
        <f t="shared" si="52"/>
        <v>2532</v>
      </c>
      <c r="I2565" s="18">
        <v>3.9038447218175492</v>
      </c>
    </row>
    <row r="2566" spans="8:9" x14ac:dyDescent="0.25">
      <c r="H2566" s="19">
        <f t="shared" si="52"/>
        <v>2533</v>
      </c>
      <c r="I2566" s="18">
        <v>1.6043358833552599</v>
      </c>
    </row>
    <row r="2567" spans="8:9" x14ac:dyDescent="0.25">
      <c r="H2567" s="19">
        <f t="shared" si="52"/>
        <v>2534</v>
      </c>
      <c r="I2567" s="18">
        <v>2.6719843580178404</v>
      </c>
    </row>
    <row r="2568" spans="8:9" x14ac:dyDescent="0.25">
      <c r="H2568" s="19">
        <f t="shared" si="52"/>
        <v>2535</v>
      </c>
      <c r="I2568" s="18">
        <v>-0.67908008453376878</v>
      </c>
    </row>
    <row r="2569" spans="8:9" x14ac:dyDescent="0.25">
      <c r="H2569" s="19">
        <f t="shared" si="52"/>
        <v>2536</v>
      </c>
      <c r="I2569" s="18">
        <v>4.9832004803622052</v>
      </c>
    </row>
    <row r="2570" spans="8:9" x14ac:dyDescent="0.25">
      <c r="H2570" s="19">
        <f t="shared" si="52"/>
        <v>2537</v>
      </c>
      <c r="I2570" s="18">
        <v>2.292909839193769</v>
      </c>
    </row>
    <row r="2571" spans="8:9" x14ac:dyDescent="0.25">
      <c r="H2571" s="19">
        <f t="shared" si="52"/>
        <v>2538</v>
      </c>
      <c r="I2571" s="18">
        <v>0.50620518530377767</v>
      </c>
    </row>
    <row r="2572" spans="8:9" x14ac:dyDescent="0.25">
      <c r="H2572" s="19">
        <f t="shared" si="52"/>
        <v>2539</v>
      </c>
      <c r="I2572" s="18">
        <v>0.68303108592444017</v>
      </c>
    </row>
    <row r="2573" spans="8:9" x14ac:dyDescent="0.25">
      <c r="H2573" s="19">
        <f t="shared" si="52"/>
        <v>2540</v>
      </c>
      <c r="I2573" s="18">
        <v>1.7205837436529006</v>
      </c>
    </row>
    <row r="2574" spans="8:9" x14ac:dyDescent="0.25">
      <c r="H2574" s="19">
        <f t="shared" si="52"/>
        <v>2541</v>
      </c>
      <c r="I2574" s="18">
        <v>2.4545838566382763</v>
      </c>
    </row>
    <row r="2575" spans="8:9" x14ac:dyDescent="0.25">
      <c r="H2575" s="19">
        <f t="shared" ref="H2575:H2638" si="53">H2574+1</f>
        <v>2542</v>
      </c>
      <c r="I2575" s="18">
        <v>-1.4092409382312963</v>
      </c>
    </row>
    <row r="2576" spans="8:9" x14ac:dyDescent="0.25">
      <c r="H2576" s="19">
        <f t="shared" si="53"/>
        <v>2543</v>
      </c>
      <c r="I2576" s="18">
        <v>4.2705945742492766</v>
      </c>
    </row>
    <row r="2577" spans="8:9" x14ac:dyDescent="0.25">
      <c r="H2577" s="19">
        <f t="shared" si="53"/>
        <v>2544</v>
      </c>
      <c r="I2577" s="18">
        <v>5.7110676806467975E-2</v>
      </c>
    </row>
    <row r="2578" spans="8:9" x14ac:dyDescent="0.25">
      <c r="H2578" s="19">
        <f t="shared" si="53"/>
        <v>2545</v>
      </c>
      <c r="I2578" s="18">
        <v>3.1118523260257742</v>
      </c>
    </row>
    <row r="2579" spans="8:9" x14ac:dyDescent="0.25">
      <c r="H2579" s="19">
        <f t="shared" si="53"/>
        <v>2546</v>
      </c>
      <c r="I2579" s="18">
        <v>1.2345987287147955</v>
      </c>
    </row>
    <row r="2580" spans="8:9" x14ac:dyDescent="0.25">
      <c r="H2580" s="19">
        <f t="shared" si="53"/>
        <v>2547</v>
      </c>
      <c r="I2580" s="18">
        <v>5.3260979488817402</v>
      </c>
    </row>
    <row r="2581" spans="8:9" x14ac:dyDescent="0.25">
      <c r="H2581" s="19">
        <f t="shared" si="53"/>
        <v>2548</v>
      </c>
      <c r="I2581" s="18">
        <v>-0.54749090744261419</v>
      </c>
    </row>
    <row r="2582" spans="8:9" x14ac:dyDescent="0.25">
      <c r="H2582" s="19">
        <f t="shared" si="53"/>
        <v>2549</v>
      </c>
      <c r="I2582" s="18">
        <v>2.4090342689066397</v>
      </c>
    </row>
    <row r="2583" spans="8:9" x14ac:dyDescent="0.25">
      <c r="H2583" s="19">
        <f t="shared" si="53"/>
        <v>2550</v>
      </c>
      <c r="I2583" s="18">
        <v>1.4183106365222775</v>
      </c>
    </row>
    <row r="2584" spans="8:9" x14ac:dyDescent="0.25">
      <c r="H2584" s="19">
        <f t="shared" si="53"/>
        <v>2551</v>
      </c>
      <c r="I2584" s="18">
        <v>2.5076737459853846</v>
      </c>
    </row>
    <row r="2585" spans="8:9" x14ac:dyDescent="0.25">
      <c r="H2585" s="19">
        <f t="shared" si="53"/>
        <v>2552</v>
      </c>
      <c r="I2585" s="18">
        <v>-1.1340290615912383</v>
      </c>
    </row>
    <row r="2586" spans="8:9" x14ac:dyDescent="0.25">
      <c r="H2586" s="19">
        <f t="shared" si="53"/>
        <v>2553</v>
      </c>
      <c r="I2586" s="18">
        <v>1.5925438312352775</v>
      </c>
    </row>
    <row r="2587" spans="8:9" x14ac:dyDescent="0.25">
      <c r="H2587" s="19">
        <f t="shared" si="53"/>
        <v>2554</v>
      </c>
      <c r="I2587" s="18">
        <v>1.1774042473230957</v>
      </c>
    </row>
    <row r="2588" spans="8:9" x14ac:dyDescent="0.25">
      <c r="H2588" s="19">
        <f t="shared" si="53"/>
        <v>2555</v>
      </c>
      <c r="I2588" s="18">
        <v>6.578236142574367</v>
      </c>
    </row>
    <row r="2589" spans="8:9" x14ac:dyDescent="0.25">
      <c r="H2589" s="19">
        <f t="shared" si="53"/>
        <v>2556</v>
      </c>
      <c r="I2589" s="18">
        <v>1.3725714069528083</v>
      </c>
    </row>
    <row r="2590" spans="8:9" x14ac:dyDescent="0.25">
      <c r="H2590" s="19">
        <f t="shared" si="53"/>
        <v>2557</v>
      </c>
      <c r="I2590" s="18">
        <v>3.4425445430757913</v>
      </c>
    </row>
    <row r="2591" spans="8:9" x14ac:dyDescent="0.25">
      <c r="H2591" s="19">
        <f t="shared" si="53"/>
        <v>2558</v>
      </c>
      <c r="I2591" s="18">
        <v>7.7242240700446105</v>
      </c>
    </row>
    <row r="2592" spans="8:9" x14ac:dyDescent="0.25">
      <c r="H2592" s="19">
        <f t="shared" si="53"/>
        <v>2559</v>
      </c>
      <c r="I2592" s="18">
        <v>1.7887939313237431</v>
      </c>
    </row>
    <row r="2593" spans="8:9" x14ac:dyDescent="0.25">
      <c r="H2593" s="19">
        <f t="shared" si="53"/>
        <v>2560</v>
      </c>
      <c r="I2593" s="18">
        <v>1.732945729321921</v>
      </c>
    </row>
    <row r="2594" spans="8:9" x14ac:dyDescent="0.25">
      <c r="H2594" s="19">
        <f t="shared" si="53"/>
        <v>2561</v>
      </c>
      <c r="I2594" s="18">
        <v>2.4171152606162747</v>
      </c>
    </row>
    <row r="2595" spans="8:9" x14ac:dyDescent="0.25">
      <c r="H2595" s="19">
        <f t="shared" si="53"/>
        <v>2562</v>
      </c>
      <c r="I2595" s="18">
        <v>7.0074616131284051</v>
      </c>
    </row>
    <row r="2596" spans="8:9" x14ac:dyDescent="0.25">
      <c r="H2596" s="19">
        <f t="shared" si="53"/>
        <v>2563</v>
      </c>
      <c r="I2596" s="18">
        <v>2.2181808442276925</v>
      </c>
    </row>
    <row r="2597" spans="8:9" x14ac:dyDescent="0.25">
      <c r="H2597" s="19">
        <f t="shared" si="53"/>
        <v>2564</v>
      </c>
      <c r="I2597" s="18">
        <v>2.028156844933414</v>
      </c>
    </row>
    <row r="2598" spans="8:9" x14ac:dyDescent="0.25">
      <c r="H2598" s="19">
        <f t="shared" si="53"/>
        <v>2565</v>
      </c>
      <c r="I2598" s="18">
        <v>1.8671391904943997</v>
      </c>
    </row>
    <row r="2599" spans="8:9" x14ac:dyDescent="0.25">
      <c r="H2599" s="19">
        <f t="shared" si="53"/>
        <v>2566</v>
      </c>
      <c r="I2599" s="18">
        <v>0.80995712819588572</v>
      </c>
    </row>
    <row r="2600" spans="8:9" x14ac:dyDescent="0.25">
      <c r="H2600" s="19">
        <f t="shared" si="53"/>
        <v>2567</v>
      </c>
      <c r="I2600" s="18">
        <v>2.5853867458686848</v>
      </c>
    </row>
    <row r="2601" spans="8:9" x14ac:dyDescent="0.25">
      <c r="H2601" s="19">
        <f t="shared" si="53"/>
        <v>2568</v>
      </c>
      <c r="I2601" s="18">
        <v>3.8945452111690897</v>
      </c>
    </row>
    <row r="2602" spans="8:9" x14ac:dyDescent="0.25">
      <c r="H2602" s="19">
        <f t="shared" si="53"/>
        <v>2569</v>
      </c>
      <c r="I2602" s="18">
        <v>-0.27916440844192936</v>
      </c>
    </row>
    <row r="2603" spans="8:9" x14ac:dyDescent="0.25">
      <c r="H2603" s="19">
        <f t="shared" si="53"/>
        <v>2570</v>
      </c>
      <c r="I2603" s="18">
        <v>1.300053809333457</v>
      </c>
    </row>
    <row r="2604" spans="8:9" x14ac:dyDescent="0.25">
      <c r="H2604" s="19">
        <f t="shared" si="53"/>
        <v>2571</v>
      </c>
      <c r="I2604" s="18">
        <v>4.3330657981155118</v>
      </c>
    </row>
    <row r="2605" spans="8:9" x14ac:dyDescent="0.25">
      <c r="H2605" s="19">
        <f t="shared" si="53"/>
        <v>2572</v>
      </c>
      <c r="I2605" s="18">
        <v>1.1972001090423563</v>
      </c>
    </row>
    <row r="2606" spans="8:9" x14ac:dyDescent="0.25">
      <c r="H2606" s="19">
        <f t="shared" si="53"/>
        <v>2573</v>
      </c>
      <c r="I2606" s="18">
        <v>2.4819207048874783</v>
      </c>
    </row>
    <row r="2607" spans="8:9" x14ac:dyDescent="0.25">
      <c r="H2607" s="19">
        <f t="shared" si="53"/>
        <v>2574</v>
      </c>
      <c r="I2607" s="18">
        <v>2.8196076117384075</v>
      </c>
    </row>
    <row r="2608" spans="8:9" x14ac:dyDescent="0.25">
      <c r="H2608" s="19">
        <f t="shared" si="53"/>
        <v>2575</v>
      </c>
      <c r="I2608" s="18">
        <v>5.2656236875348492</v>
      </c>
    </row>
    <row r="2609" spans="8:9" x14ac:dyDescent="0.25">
      <c r="H2609" s="19">
        <f t="shared" si="53"/>
        <v>2576</v>
      </c>
      <c r="I2609" s="18">
        <v>3.2943529004369116</v>
      </c>
    </row>
    <row r="2610" spans="8:9" x14ac:dyDescent="0.25">
      <c r="H2610" s="19">
        <f t="shared" si="53"/>
        <v>2577</v>
      </c>
      <c r="I2610" s="18">
        <v>5.8863741505306173</v>
      </c>
    </row>
    <row r="2611" spans="8:9" x14ac:dyDescent="0.25">
      <c r="H2611" s="19">
        <f t="shared" si="53"/>
        <v>2578</v>
      </c>
      <c r="I2611" s="18">
        <v>3.1478449639349493</v>
      </c>
    </row>
    <row r="2612" spans="8:9" x14ac:dyDescent="0.25">
      <c r="H2612" s="19">
        <f t="shared" si="53"/>
        <v>2579</v>
      </c>
      <c r="I2612" s="18">
        <v>3.1769220929540749</v>
      </c>
    </row>
    <row r="2613" spans="8:9" x14ac:dyDescent="0.25">
      <c r="H2613" s="19">
        <f t="shared" si="53"/>
        <v>2580</v>
      </c>
      <c r="I2613" s="18">
        <v>4.5183453101643893</v>
      </c>
    </row>
    <row r="2614" spans="8:9" x14ac:dyDescent="0.25">
      <c r="H2614" s="19">
        <f t="shared" si="53"/>
        <v>2581</v>
      </c>
      <c r="I2614" s="18">
        <v>1.9804455345665017</v>
      </c>
    </row>
    <row r="2615" spans="8:9" x14ac:dyDescent="0.25">
      <c r="H2615" s="19">
        <f t="shared" si="53"/>
        <v>2582</v>
      </c>
      <c r="I2615" s="18">
        <v>0.82560126468647743</v>
      </c>
    </row>
    <row r="2616" spans="8:9" x14ac:dyDescent="0.25">
      <c r="H2616" s="19">
        <f t="shared" si="53"/>
        <v>2583</v>
      </c>
      <c r="I2616" s="18">
        <v>2.6315217596902802</v>
      </c>
    </row>
    <row r="2617" spans="8:9" x14ac:dyDescent="0.25">
      <c r="H2617" s="19">
        <f t="shared" si="53"/>
        <v>2584</v>
      </c>
      <c r="I2617" s="18">
        <v>3.2121031687002155</v>
      </c>
    </row>
    <row r="2618" spans="8:9" x14ac:dyDescent="0.25">
      <c r="H2618" s="19">
        <f t="shared" si="53"/>
        <v>2585</v>
      </c>
      <c r="I2618" s="18">
        <v>1.6388061479595304</v>
      </c>
    </row>
    <row r="2619" spans="8:9" x14ac:dyDescent="0.25">
      <c r="H2619" s="19">
        <f t="shared" si="53"/>
        <v>2586</v>
      </c>
      <c r="I2619" s="18">
        <v>1.4007330702083418</v>
      </c>
    </row>
    <row r="2620" spans="8:9" x14ac:dyDescent="0.25">
      <c r="H2620" s="19">
        <f t="shared" si="53"/>
        <v>2587</v>
      </c>
      <c r="I2620" s="18">
        <v>3.1688719902482032</v>
      </c>
    </row>
    <row r="2621" spans="8:9" x14ac:dyDescent="0.25">
      <c r="H2621" s="19">
        <f t="shared" si="53"/>
        <v>2588</v>
      </c>
      <c r="I2621" s="18">
        <v>2.6160406370283309</v>
      </c>
    </row>
    <row r="2622" spans="8:9" x14ac:dyDescent="0.25">
      <c r="H2622" s="19">
        <f t="shared" si="53"/>
        <v>2589</v>
      </c>
      <c r="I2622" s="18">
        <v>3.2727078281604216</v>
      </c>
    </row>
    <row r="2623" spans="8:9" x14ac:dyDescent="0.25">
      <c r="H2623" s="19">
        <f t="shared" si="53"/>
        <v>2590</v>
      </c>
      <c r="I2623" s="18">
        <v>0.38121059396223078</v>
      </c>
    </row>
    <row r="2624" spans="8:9" x14ac:dyDescent="0.25">
      <c r="H2624" s="19">
        <f t="shared" si="53"/>
        <v>2591</v>
      </c>
      <c r="I2624" s="18">
        <v>3.6302645986249287</v>
      </c>
    </row>
    <row r="2625" spans="8:9" x14ac:dyDescent="0.25">
      <c r="H2625" s="19">
        <f t="shared" si="53"/>
        <v>2592</v>
      </c>
      <c r="I2625" s="18">
        <v>3.5575987103074329</v>
      </c>
    </row>
    <row r="2626" spans="8:9" x14ac:dyDescent="0.25">
      <c r="H2626" s="19">
        <f t="shared" si="53"/>
        <v>2593</v>
      </c>
      <c r="I2626" s="18">
        <v>5.8709509219565001</v>
      </c>
    </row>
    <row r="2627" spans="8:9" x14ac:dyDescent="0.25">
      <c r="H2627" s="19">
        <f t="shared" si="53"/>
        <v>2594</v>
      </c>
      <c r="I2627" s="18">
        <v>4.273323471003879</v>
      </c>
    </row>
    <row r="2628" spans="8:9" x14ac:dyDescent="0.25">
      <c r="H2628" s="19">
        <f t="shared" si="53"/>
        <v>2595</v>
      </c>
      <c r="I2628" s="18">
        <v>3.7415363995001876</v>
      </c>
    </row>
    <row r="2629" spans="8:9" x14ac:dyDescent="0.25">
      <c r="H2629" s="19">
        <f t="shared" si="53"/>
        <v>2596</v>
      </c>
      <c r="I2629" s="18">
        <v>3.478020146203435</v>
      </c>
    </row>
    <row r="2630" spans="8:9" x14ac:dyDescent="0.25">
      <c r="H2630" s="19">
        <f t="shared" si="53"/>
        <v>2597</v>
      </c>
      <c r="I2630" s="18">
        <v>4.5982691977290528</v>
      </c>
    </row>
    <row r="2631" spans="8:9" x14ac:dyDescent="0.25">
      <c r="H2631" s="19">
        <f t="shared" si="53"/>
        <v>2598</v>
      </c>
      <c r="I2631" s="18">
        <v>1.0845952595155834</v>
      </c>
    </row>
    <row r="2632" spans="8:9" x14ac:dyDescent="0.25">
      <c r="H2632" s="19">
        <f t="shared" si="53"/>
        <v>2599</v>
      </c>
      <c r="I2632" s="18">
        <v>4.1339585832579573</v>
      </c>
    </row>
    <row r="2633" spans="8:9" x14ac:dyDescent="0.25">
      <c r="H2633" s="19">
        <f t="shared" si="53"/>
        <v>2600</v>
      </c>
      <c r="I2633" s="18">
        <v>1.2832244879255794</v>
      </c>
    </row>
    <row r="2634" spans="8:9" x14ac:dyDescent="0.25">
      <c r="H2634" s="19">
        <f t="shared" si="53"/>
        <v>2601</v>
      </c>
      <c r="I2634" s="18">
        <v>2.2160057940577125</v>
      </c>
    </row>
    <row r="2635" spans="8:9" x14ac:dyDescent="0.25">
      <c r="H2635" s="19">
        <f t="shared" si="53"/>
        <v>2602</v>
      </c>
      <c r="I2635" s="18">
        <v>6.0272476013198126</v>
      </c>
    </row>
    <row r="2636" spans="8:9" x14ac:dyDescent="0.25">
      <c r="H2636" s="19">
        <f t="shared" si="53"/>
        <v>2603</v>
      </c>
      <c r="I2636" s="18">
        <v>1.4061242200263186</v>
      </c>
    </row>
    <row r="2637" spans="8:9" x14ac:dyDescent="0.25">
      <c r="H2637" s="19">
        <f t="shared" si="53"/>
        <v>2604</v>
      </c>
      <c r="I2637" s="18">
        <v>0.79742048921470143</v>
      </c>
    </row>
    <row r="2638" spans="8:9" x14ac:dyDescent="0.25">
      <c r="H2638" s="19">
        <f t="shared" si="53"/>
        <v>2605</v>
      </c>
      <c r="I2638" s="18">
        <v>3.5248067520038271</v>
      </c>
    </row>
    <row r="2639" spans="8:9" x14ac:dyDescent="0.25">
      <c r="H2639" s="19">
        <f t="shared" ref="H2639:H2702" si="54">H2638+1</f>
        <v>2606</v>
      </c>
      <c r="I2639" s="18">
        <v>4.0153667935565771</v>
      </c>
    </row>
    <row r="2640" spans="8:9" x14ac:dyDescent="0.25">
      <c r="H2640" s="19">
        <f t="shared" si="54"/>
        <v>2607</v>
      </c>
      <c r="I2640" s="18">
        <v>3.6472877585917738</v>
      </c>
    </row>
    <row r="2641" spans="8:9" x14ac:dyDescent="0.25">
      <c r="H2641" s="19">
        <f t="shared" si="54"/>
        <v>2608</v>
      </c>
      <c r="I2641" s="18">
        <v>-0.90925108114181352</v>
      </c>
    </row>
    <row r="2642" spans="8:9" x14ac:dyDescent="0.25">
      <c r="H2642" s="19">
        <f t="shared" si="54"/>
        <v>2609</v>
      </c>
      <c r="I2642" s="18">
        <v>0.79501323797850909</v>
      </c>
    </row>
    <row r="2643" spans="8:9" x14ac:dyDescent="0.25">
      <c r="H2643" s="19">
        <f t="shared" si="54"/>
        <v>2610</v>
      </c>
      <c r="I2643" s="18">
        <v>3.0209833783461333</v>
      </c>
    </row>
    <row r="2644" spans="8:9" x14ac:dyDescent="0.25">
      <c r="H2644" s="19">
        <f t="shared" si="54"/>
        <v>2611</v>
      </c>
      <c r="I2644" s="18">
        <v>5.8770697696721914</v>
      </c>
    </row>
    <row r="2645" spans="8:9" x14ac:dyDescent="0.25">
      <c r="H2645" s="19">
        <f t="shared" si="54"/>
        <v>2612</v>
      </c>
      <c r="I2645" s="18">
        <v>4.2297350944382011</v>
      </c>
    </row>
    <row r="2646" spans="8:9" x14ac:dyDescent="0.25">
      <c r="H2646" s="19">
        <f t="shared" si="54"/>
        <v>2613</v>
      </c>
      <c r="I2646" s="18">
        <v>0.77857721334920993</v>
      </c>
    </row>
    <row r="2647" spans="8:9" x14ac:dyDescent="0.25">
      <c r="H2647" s="19">
        <f t="shared" si="54"/>
        <v>2614</v>
      </c>
      <c r="I2647" s="18">
        <v>4.4222087467927524</v>
      </c>
    </row>
    <row r="2648" spans="8:9" x14ac:dyDescent="0.25">
      <c r="H2648" s="19">
        <f t="shared" si="54"/>
        <v>2615</v>
      </c>
      <c r="I2648" s="18">
        <v>1.6420870132248639</v>
      </c>
    </row>
    <row r="2649" spans="8:9" x14ac:dyDescent="0.25">
      <c r="H2649" s="19">
        <f t="shared" si="54"/>
        <v>2616</v>
      </c>
      <c r="I2649" s="18">
        <v>-0.66517630170745479</v>
      </c>
    </row>
    <row r="2650" spans="8:9" x14ac:dyDescent="0.25">
      <c r="H2650" s="19">
        <f t="shared" si="54"/>
        <v>2617</v>
      </c>
      <c r="I2650" s="18">
        <v>2.7820309833425316</v>
      </c>
    </row>
    <row r="2651" spans="8:9" x14ac:dyDescent="0.25">
      <c r="H2651" s="19">
        <f t="shared" si="54"/>
        <v>2618</v>
      </c>
      <c r="I2651" s="18">
        <v>1.0957941022860813</v>
      </c>
    </row>
    <row r="2652" spans="8:9" x14ac:dyDescent="0.25">
      <c r="H2652" s="19">
        <f t="shared" si="54"/>
        <v>2619</v>
      </c>
      <c r="I2652" s="18">
        <v>5.5593662419936649</v>
      </c>
    </row>
    <row r="2653" spans="8:9" x14ac:dyDescent="0.25">
      <c r="H2653" s="19">
        <f t="shared" si="54"/>
        <v>2620</v>
      </c>
      <c r="I2653" s="18">
        <v>2.7859652442022016</v>
      </c>
    </row>
    <row r="2654" spans="8:9" x14ac:dyDescent="0.25">
      <c r="H2654" s="19">
        <f t="shared" si="54"/>
        <v>2621</v>
      </c>
      <c r="I2654" s="18">
        <v>0.41611542179063665</v>
      </c>
    </row>
    <row r="2655" spans="8:9" x14ac:dyDescent="0.25">
      <c r="H2655" s="19">
        <f t="shared" si="54"/>
        <v>2622</v>
      </c>
      <c r="I2655" s="18">
        <v>4.1877560750450407</v>
      </c>
    </row>
    <row r="2656" spans="8:9" x14ac:dyDescent="0.25">
      <c r="H2656" s="19">
        <f t="shared" si="54"/>
        <v>2623</v>
      </c>
      <c r="I2656" s="18">
        <v>4.2165882757489346</v>
      </c>
    </row>
    <row r="2657" spans="8:9" x14ac:dyDescent="0.25">
      <c r="H2657" s="19">
        <f t="shared" si="54"/>
        <v>2624</v>
      </c>
      <c r="I2657" s="18">
        <v>4.8229941798013183</v>
      </c>
    </row>
    <row r="2658" spans="8:9" x14ac:dyDescent="0.25">
      <c r="H2658" s="19">
        <f t="shared" si="54"/>
        <v>2625</v>
      </c>
      <c r="I2658" s="18">
        <v>5.4617307486322115</v>
      </c>
    </row>
    <row r="2659" spans="8:9" x14ac:dyDescent="0.25">
      <c r="H2659" s="19">
        <f t="shared" si="54"/>
        <v>2626</v>
      </c>
      <c r="I2659" s="18">
        <v>4.0471213015255767</v>
      </c>
    </row>
    <row r="2660" spans="8:9" x14ac:dyDescent="0.25">
      <c r="H2660" s="19">
        <f t="shared" si="54"/>
        <v>2627</v>
      </c>
      <c r="I2660" s="18">
        <v>4.150137640645184</v>
      </c>
    </row>
    <row r="2661" spans="8:9" x14ac:dyDescent="0.25">
      <c r="H2661" s="19">
        <f t="shared" si="54"/>
        <v>2628</v>
      </c>
      <c r="I2661" s="18">
        <v>1.2974566889258476</v>
      </c>
    </row>
    <row r="2662" spans="8:9" x14ac:dyDescent="0.25">
      <c r="H2662" s="19">
        <f t="shared" si="54"/>
        <v>2629</v>
      </c>
      <c r="I2662" s="18">
        <v>1.3598468933067245</v>
      </c>
    </row>
    <row r="2663" spans="8:9" x14ac:dyDescent="0.25">
      <c r="H2663" s="19">
        <f t="shared" si="54"/>
        <v>2630</v>
      </c>
      <c r="I2663" s="18">
        <v>-0.70991186427732078</v>
      </c>
    </row>
    <row r="2664" spans="8:9" x14ac:dyDescent="0.25">
      <c r="H2664" s="19">
        <f t="shared" si="54"/>
        <v>2631</v>
      </c>
      <c r="I2664" s="18">
        <v>5.8937440370186289</v>
      </c>
    </row>
    <row r="2665" spans="8:9" x14ac:dyDescent="0.25">
      <c r="H2665" s="19">
        <f t="shared" si="54"/>
        <v>2632</v>
      </c>
      <c r="I2665" s="18">
        <v>3.0306059743990783</v>
      </c>
    </row>
    <row r="2666" spans="8:9" x14ac:dyDescent="0.25">
      <c r="H2666" s="19">
        <f t="shared" si="54"/>
        <v>2633</v>
      </c>
      <c r="I2666" s="18">
        <v>3.2043445934428241</v>
      </c>
    </row>
    <row r="2667" spans="8:9" x14ac:dyDescent="0.25">
      <c r="H2667" s="19">
        <f t="shared" si="54"/>
        <v>2634</v>
      </c>
      <c r="I2667" s="18">
        <v>1.7432118094183051</v>
      </c>
    </row>
    <row r="2668" spans="8:9" x14ac:dyDescent="0.25">
      <c r="H2668" s="19">
        <f t="shared" si="54"/>
        <v>2635</v>
      </c>
      <c r="I2668" s="18">
        <v>2.181618748651557</v>
      </c>
    </row>
    <row r="2669" spans="8:9" x14ac:dyDescent="0.25">
      <c r="H2669" s="19">
        <f t="shared" si="54"/>
        <v>2636</v>
      </c>
      <c r="I2669" s="18">
        <v>3.0403997957641149</v>
      </c>
    </row>
    <row r="2670" spans="8:9" x14ac:dyDescent="0.25">
      <c r="H2670" s="19">
        <f t="shared" si="54"/>
        <v>2637</v>
      </c>
      <c r="I2670" s="18">
        <v>1.2177696010491332</v>
      </c>
    </row>
    <row r="2671" spans="8:9" x14ac:dyDescent="0.25">
      <c r="H2671" s="19">
        <f t="shared" si="54"/>
        <v>2638</v>
      </c>
      <c r="I2671" s="18">
        <v>0.28200447984100752</v>
      </c>
    </row>
    <row r="2672" spans="8:9" x14ac:dyDescent="0.25">
      <c r="H2672" s="19">
        <f t="shared" si="54"/>
        <v>2639</v>
      </c>
      <c r="I2672" s="18">
        <v>3.0819599900228267</v>
      </c>
    </row>
    <row r="2673" spans="8:9" x14ac:dyDescent="0.25">
      <c r="H2673" s="19">
        <f t="shared" si="54"/>
        <v>2640</v>
      </c>
      <c r="I2673" s="18">
        <v>-0.44758899686568343</v>
      </c>
    </row>
    <row r="2674" spans="8:9" x14ac:dyDescent="0.25">
      <c r="H2674" s="19">
        <f t="shared" si="54"/>
        <v>2641</v>
      </c>
      <c r="I2674" s="18">
        <v>6.8413000444923799</v>
      </c>
    </row>
    <row r="2675" spans="8:9" x14ac:dyDescent="0.25">
      <c r="H2675" s="19">
        <f t="shared" si="54"/>
        <v>2642</v>
      </c>
      <c r="I2675" s="18">
        <v>2.5880218231226961</v>
      </c>
    </row>
    <row r="2676" spans="8:9" x14ac:dyDescent="0.25">
      <c r="H2676" s="19">
        <f t="shared" si="54"/>
        <v>2643</v>
      </c>
      <c r="I2676" s="18">
        <v>4.2205561184258213</v>
      </c>
    </row>
    <row r="2677" spans="8:9" x14ac:dyDescent="0.25">
      <c r="H2677" s="19">
        <f t="shared" si="54"/>
        <v>2644</v>
      </c>
      <c r="I2677" s="18">
        <v>0.73404101111815967</v>
      </c>
    </row>
    <row r="2678" spans="8:9" x14ac:dyDescent="0.25">
      <c r="H2678" s="19">
        <f t="shared" si="54"/>
        <v>2645</v>
      </c>
      <c r="I2678" s="18">
        <v>0.96004144723615181</v>
      </c>
    </row>
    <row r="2679" spans="8:9" x14ac:dyDescent="0.25">
      <c r="H2679" s="19">
        <f t="shared" si="54"/>
        <v>2646</v>
      </c>
      <c r="I2679" s="18">
        <v>6.4276134387162651</v>
      </c>
    </row>
    <row r="2680" spans="8:9" x14ac:dyDescent="0.25">
      <c r="H2680" s="19">
        <f t="shared" si="54"/>
        <v>2647</v>
      </c>
      <c r="I2680" s="18">
        <v>0.63023678812278505</v>
      </c>
    </row>
    <row r="2681" spans="8:9" x14ac:dyDescent="0.25">
      <c r="H2681" s="19">
        <f t="shared" si="54"/>
        <v>2648</v>
      </c>
      <c r="I2681" s="18">
        <v>3.6414043457872172</v>
      </c>
    </row>
    <row r="2682" spans="8:9" x14ac:dyDescent="0.25">
      <c r="H2682" s="19">
        <f t="shared" si="54"/>
        <v>2649</v>
      </c>
      <c r="I2682" s="18">
        <v>2.3004416601646276</v>
      </c>
    </row>
    <row r="2683" spans="8:9" x14ac:dyDescent="0.25">
      <c r="H2683" s="19">
        <f t="shared" si="54"/>
        <v>2650</v>
      </c>
      <c r="I2683" s="18">
        <v>2.260029675175542</v>
      </c>
    </row>
    <row r="2684" spans="8:9" x14ac:dyDescent="0.25">
      <c r="H2684" s="19">
        <f t="shared" si="54"/>
        <v>2651</v>
      </c>
      <c r="I2684" s="18">
        <v>-0.71817336953532651</v>
      </c>
    </row>
    <row r="2685" spans="8:9" x14ac:dyDescent="0.25">
      <c r="H2685" s="19">
        <f t="shared" si="54"/>
        <v>2652</v>
      </c>
      <c r="I2685" s="18">
        <v>2.5132785378486089</v>
      </c>
    </row>
    <row r="2686" spans="8:9" x14ac:dyDescent="0.25">
      <c r="H2686" s="19">
        <f t="shared" si="54"/>
        <v>2653</v>
      </c>
      <c r="I2686" s="18">
        <v>1.3731083095833083</v>
      </c>
    </row>
    <row r="2687" spans="8:9" x14ac:dyDescent="0.25">
      <c r="H2687" s="19">
        <f t="shared" si="54"/>
        <v>2654</v>
      </c>
      <c r="I2687" s="18">
        <v>3.3028761565385514</v>
      </c>
    </row>
    <row r="2688" spans="8:9" x14ac:dyDescent="0.25">
      <c r="H2688" s="19">
        <f t="shared" si="54"/>
        <v>2655</v>
      </c>
      <c r="I2688" s="18">
        <v>-0.32602363767554454</v>
      </c>
    </row>
    <row r="2689" spans="8:9" x14ac:dyDescent="0.25">
      <c r="H2689" s="19">
        <f t="shared" si="54"/>
        <v>2656</v>
      </c>
      <c r="I2689" s="18">
        <v>4.5430945777133234</v>
      </c>
    </row>
    <row r="2690" spans="8:9" x14ac:dyDescent="0.25">
      <c r="H2690" s="19">
        <f t="shared" si="54"/>
        <v>2657</v>
      </c>
      <c r="I2690" s="18">
        <v>2.8779380253808982</v>
      </c>
    </row>
    <row r="2691" spans="8:9" x14ac:dyDescent="0.25">
      <c r="H2691" s="19">
        <f t="shared" si="54"/>
        <v>2658</v>
      </c>
      <c r="I2691" s="18">
        <v>3.0074503053176378</v>
      </c>
    </row>
    <row r="2692" spans="8:9" x14ac:dyDescent="0.25">
      <c r="H2692" s="19">
        <f t="shared" si="54"/>
        <v>2659</v>
      </c>
      <c r="I2692" s="18">
        <v>1.0677207752652571</v>
      </c>
    </row>
    <row r="2693" spans="8:9" x14ac:dyDescent="0.25">
      <c r="H2693" s="19">
        <f t="shared" si="54"/>
        <v>2660</v>
      </c>
      <c r="I2693" s="18">
        <v>0.715384223127844</v>
      </c>
    </row>
    <row r="2694" spans="8:9" x14ac:dyDescent="0.25">
      <c r="H2694" s="19">
        <f t="shared" si="54"/>
        <v>2661</v>
      </c>
      <c r="I2694" s="18">
        <v>1.9002678522654746</v>
      </c>
    </row>
    <row r="2695" spans="8:9" x14ac:dyDescent="0.25">
      <c r="H2695" s="19">
        <f t="shared" si="54"/>
        <v>2662</v>
      </c>
      <c r="I2695" s="18">
        <v>4.0149869251651866</v>
      </c>
    </row>
    <row r="2696" spans="8:9" x14ac:dyDescent="0.25">
      <c r="H2696" s="19">
        <f t="shared" si="54"/>
        <v>2663</v>
      </c>
      <c r="I2696" s="18">
        <v>3.9497809671282451</v>
      </c>
    </row>
    <row r="2697" spans="8:9" x14ac:dyDescent="0.25">
      <c r="H2697" s="19">
        <f t="shared" si="54"/>
        <v>2664</v>
      </c>
      <c r="I2697" s="18">
        <v>4.3453997389637928</v>
      </c>
    </row>
    <row r="2698" spans="8:9" x14ac:dyDescent="0.25">
      <c r="H2698" s="19">
        <f t="shared" si="54"/>
        <v>2665</v>
      </c>
      <c r="I2698" s="18">
        <v>4.1286063430885758</v>
      </c>
    </row>
    <row r="2699" spans="8:9" x14ac:dyDescent="0.25">
      <c r="H2699" s="19">
        <f t="shared" si="54"/>
        <v>2666</v>
      </c>
      <c r="I2699" s="18">
        <v>0.26597378853699238</v>
      </c>
    </row>
    <row r="2700" spans="8:9" x14ac:dyDescent="0.25">
      <c r="H2700" s="19">
        <f t="shared" si="54"/>
        <v>2667</v>
      </c>
      <c r="I2700" s="18">
        <v>3.4147553293835444</v>
      </c>
    </row>
    <row r="2701" spans="8:9" x14ac:dyDescent="0.25">
      <c r="H2701" s="19">
        <f t="shared" si="54"/>
        <v>2668</v>
      </c>
      <c r="I2701" s="18">
        <v>1.3052086849971678</v>
      </c>
    </row>
    <row r="2702" spans="8:9" x14ac:dyDescent="0.25">
      <c r="H2702" s="19">
        <f t="shared" si="54"/>
        <v>2669</v>
      </c>
      <c r="I2702" s="18">
        <v>2.0403235792010674</v>
      </c>
    </row>
    <row r="2703" spans="8:9" x14ac:dyDescent="0.25">
      <c r="H2703" s="19">
        <f t="shared" ref="H2703:H2766" si="55">H2702+1</f>
        <v>2670</v>
      </c>
      <c r="I2703" s="18">
        <v>1.9751903524192014</v>
      </c>
    </row>
    <row r="2704" spans="8:9" x14ac:dyDescent="0.25">
      <c r="H2704" s="19">
        <f t="shared" si="55"/>
        <v>2671</v>
      </c>
      <c r="I2704" s="18">
        <v>-0.75877976976067929</v>
      </c>
    </row>
    <row r="2705" spans="8:9" x14ac:dyDescent="0.25">
      <c r="H2705" s="19">
        <f t="shared" si="55"/>
        <v>2672</v>
      </c>
      <c r="I2705" s="18">
        <v>1.0652693793574053</v>
      </c>
    </row>
    <row r="2706" spans="8:9" x14ac:dyDescent="0.25">
      <c r="H2706" s="19">
        <f t="shared" si="55"/>
        <v>2673</v>
      </c>
      <c r="I2706" s="18">
        <v>2.4742049874922394</v>
      </c>
    </row>
    <row r="2707" spans="8:9" x14ac:dyDescent="0.25">
      <c r="H2707" s="19">
        <f t="shared" si="55"/>
        <v>2674</v>
      </c>
      <c r="I2707" s="18">
        <v>3.9142436894553523</v>
      </c>
    </row>
    <row r="2708" spans="8:9" x14ac:dyDescent="0.25">
      <c r="H2708" s="19">
        <f t="shared" si="55"/>
        <v>2675</v>
      </c>
      <c r="I2708" s="18">
        <v>4.5949026813408258</v>
      </c>
    </row>
    <row r="2709" spans="8:9" x14ac:dyDescent="0.25">
      <c r="H2709" s="19">
        <f t="shared" si="55"/>
        <v>2676</v>
      </c>
      <c r="I2709" s="18">
        <v>2.8780024374656135</v>
      </c>
    </row>
    <row r="2710" spans="8:9" x14ac:dyDescent="0.25">
      <c r="H2710" s="19">
        <f t="shared" si="55"/>
        <v>2677</v>
      </c>
      <c r="I2710" s="18">
        <v>0.38201852870170638</v>
      </c>
    </row>
    <row r="2711" spans="8:9" x14ac:dyDescent="0.25">
      <c r="H2711" s="19">
        <f t="shared" si="55"/>
        <v>2678</v>
      </c>
      <c r="I2711" s="18">
        <v>6.1854685817486645</v>
      </c>
    </row>
    <row r="2712" spans="8:9" x14ac:dyDescent="0.25">
      <c r="H2712" s="19">
        <f t="shared" si="55"/>
        <v>2679</v>
      </c>
      <c r="I2712" s="18">
        <v>0.81346945309218821</v>
      </c>
    </row>
    <row r="2713" spans="8:9" x14ac:dyDescent="0.25">
      <c r="H2713" s="19">
        <f t="shared" si="55"/>
        <v>2680</v>
      </c>
      <c r="I2713" s="18">
        <v>4.7598715267904312</v>
      </c>
    </row>
    <row r="2714" spans="8:9" x14ac:dyDescent="0.25">
      <c r="H2714" s="19">
        <f t="shared" si="55"/>
        <v>2681</v>
      </c>
      <c r="I2714" s="18">
        <v>2.3677495087413445</v>
      </c>
    </row>
    <row r="2715" spans="8:9" x14ac:dyDescent="0.25">
      <c r="H2715" s="19">
        <f t="shared" si="55"/>
        <v>2682</v>
      </c>
      <c r="I2715" s="18">
        <v>2.2156189683969254</v>
      </c>
    </row>
    <row r="2716" spans="8:9" x14ac:dyDescent="0.25">
      <c r="H2716" s="19">
        <f t="shared" si="55"/>
        <v>2683</v>
      </c>
      <c r="I2716" s="18">
        <v>5.5378882437197952</v>
      </c>
    </row>
    <row r="2717" spans="8:9" x14ac:dyDescent="0.25">
      <c r="H2717" s="19">
        <f t="shared" si="55"/>
        <v>2684</v>
      </c>
      <c r="I2717" s="18">
        <v>4.7515682794385112</v>
      </c>
    </row>
    <row r="2718" spans="8:9" x14ac:dyDescent="0.25">
      <c r="H2718" s="19">
        <f t="shared" si="55"/>
        <v>2685</v>
      </c>
      <c r="I2718" s="18">
        <v>1.111213800092365</v>
      </c>
    </row>
    <row r="2719" spans="8:9" x14ac:dyDescent="0.25">
      <c r="H2719" s="19">
        <f t="shared" si="55"/>
        <v>2686</v>
      </c>
      <c r="I2719" s="18">
        <v>3.6786622814789487</v>
      </c>
    </row>
    <row r="2720" spans="8:9" x14ac:dyDescent="0.25">
      <c r="H2720" s="19">
        <f t="shared" si="55"/>
        <v>2687</v>
      </c>
      <c r="I2720" s="18">
        <v>4.5777498079026167</v>
      </c>
    </row>
    <row r="2721" spans="8:9" x14ac:dyDescent="0.25">
      <c r="H2721" s="19">
        <f t="shared" si="55"/>
        <v>2688</v>
      </c>
      <c r="I2721" s="18">
        <v>6.0454964363441634</v>
      </c>
    </row>
    <row r="2722" spans="8:9" x14ac:dyDescent="0.25">
      <c r="H2722" s="19">
        <f t="shared" si="55"/>
        <v>2689</v>
      </c>
      <c r="I2722" s="18">
        <v>2.2986762642358505</v>
      </c>
    </row>
    <row r="2723" spans="8:9" x14ac:dyDescent="0.25">
      <c r="H2723" s="19">
        <f t="shared" si="55"/>
        <v>2690</v>
      </c>
      <c r="I2723" s="18">
        <v>4.2065912236947796</v>
      </c>
    </row>
    <row r="2724" spans="8:9" x14ac:dyDescent="0.25">
      <c r="H2724" s="19">
        <f t="shared" si="55"/>
        <v>2691</v>
      </c>
      <c r="I2724" s="18">
        <v>1.6723839130978659</v>
      </c>
    </row>
    <row r="2725" spans="8:9" x14ac:dyDescent="0.25">
      <c r="H2725" s="19">
        <f t="shared" si="55"/>
        <v>2692</v>
      </c>
      <c r="I2725" s="18">
        <v>3.0844479671458771</v>
      </c>
    </row>
    <row r="2726" spans="8:9" x14ac:dyDescent="0.25">
      <c r="H2726" s="19">
        <f t="shared" si="55"/>
        <v>2693</v>
      </c>
      <c r="I2726" s="18">
        <v>0.68839496884697038</v>
      </c>
    </row>
    <row r="2727" spans="8:9" x14ac:dyDescent="0.25">
      <c r="H2727" s="19">
        <f t="shared" si="55"/>
        <v>2694</v>
      </c>
      <c r="I2727" s="18">
        <v>3.0652701025332667</v>
      </c>
    </row>
    <row r="2728" spans="8:9" x14ac:dyDescent="0.25">
      <c r="H2728" s="19">
        <f t="shared" si="55"/>
        <v>2695</v>
      </c>
      <c r="I2728" s="18">
        <v>0.17914185676602878</v>
      </c>
    </row>
    <row r="2729" spans="8:9" x14ac:dyDescent="0.25">
      <c r="H2729" s="19">
        <f t="shared" si="55"/>
        <v>2696</v>
      </c>
      <c r="I2729" s="18">
        <v>2.6135284887459691</v>
      </c>
    </row>
    <row r="2730" spans="8:9" x14ac:dyDescent="0.25">
      <c r="H2730" s="19">
        <f t="shared" si="55"/>
        <v>2697</v>
      </c>
      <c r="I2730" s="18">
        <v>-0.8526982798190117</v>
      </c>
    </row>
    <row r="2731" spans="8:9" x14ac:dyDescent="0.25">
      <c r="H2731" s="19">
        <f t="shared" si="55"/>
        <v>2698</v>
      </c>
      <c r="I2731" s="18">
        <v>1.5052924209940703</v>
      </c>
    </row>
    <row r="2732" spans="8:9" x14ac:dyDescent="0.25">
      <c r="H2732" s="19">
        <f t="shared" si="55"/>
        <v>2699</v>
      </c>
      <c r="I2732" s="18">
        <v>6.4422774149503592E-2</v>
      </c>
    </row>
    <row r="2733" spans="8:9" x14ac:dyDescent="0.25">
      <c r="H2733" s="19">
        <f t="shared" si="55"/>
        <v>2700</v>
      </c>
      <c r="I2733" s="18">
        <v>1.7710810094905112</v>
      </c>
    </row>
    <row r="2734" spans="8:9" x14ac:dyDescent="0.25">
      <c r="H2734" s="19">
        <f t="shared" si="55"/>
        <v>2701</v>
      </c>
      <c r="I2734" s="18">
        <v>4.4875386170726514</v>
      </c>
    </row>
    <row r="2735" spans="8:9" x14ac:dyDescent="0.25">
      <c r="H2735" s="19">
        <f t="shared" si="55"/>
        <v>2702</v>
      </c>
      <c r="I2735" s="18">
        <v>3.8019670461160482</v>
      </c>
    </row>
    <row r="2736" spans="8:9" x14ac:dyDescent="0.25">
      <c r="H2736" s="19">
        <f t="shared" si="55"/>
        <v>2703</v>
      </c>
      <c r="I2736" s="18">
        <v>2.6567853938787303</v>
      </c>
    </row>
    <row r="2737" spans="8:9" x14ac:dyDescent="0.25">
      <c r="H2737" s="19">
        <f t="shared" si="55"/>
        <v>2704</v>
      </c>
      <c r="I2737" s="18">
        <v>0.62267873664236362</v>
      </c>
    </row>
    <row r="2738" spans="8:9" x14ac:dyDescent="0.25">
      <c r="H2738" s="19">
        <f t="shared" si="55"/>
        <v>2705</v>
      </c>
      <c r="I2738" s="18">
        <v>4.667528431581486</v>
      </c>
    </row>
    <row r="2739" spans="8:9" x14ac:dyDescent="0.25">
      <c r="H2739" s="19">
        <f t="shared" si="55"/>
        <v>2706</v>
      </c>
      <c r="I2739" s="18">
        <v>5.6508819107972625</v>
      </c>
    </row>
    <row r="2740" spans="8:9" x14ac:dyDescent="0.25">
      <c r="H2740" s="19">
        <f t="shared" si="55"/>
        <v>2707</v>
      </c>
      <c r="I2740" s="18">
        <v>1.6716663026458156</v>
      </c>
    </row>
    <row r="2741" spans="8:9" x14ac:dyDescent="0.25">
      <c r="H2741" s="19">
        <f t="shared" si="55"/>
        <v>2708</v>
      </c>
      <c r="I2741" s="18">
        <v>2.8764308288053302</v>
      </c>
    </row>
    <row r="2742" spans="8:9" x14ac:dyDescent="0.25">
      <c r="H2742" s="19">
        <f t="shared" si="55"/>
        <v>2709</v>
      </c>
      <c r="I2742" s="18">
        <v>1.0766730199252803</v>
      </c>
    </row>
    <row r="2743" spans="8:9" x14ac:dyDescent="0.25">
      <c r="H2743" s="19">
        <f t="shared" si="55"/>
        <v>2710</v>
      </c>
      <c r="I2743" s="18">
        <v>3.8030288827715162</v>
      </c>
    </row>
    <row r="2744" spans="8:9" x14ac:dyDescent="0.25">
      <c r="H2744" s="19">
        <f t="shared" si="55"/>
        <v>2711</v>
      </c>
      <c r="I2744" s="18">
        <v>5.1184409932551844</v>
      </c>
    </row>
    <row r="2745" spans="8:9" x14ac:dyDescent="0.25">
      <c r="H2745" s="19">
        <f t="shared" si="55"/>
        <v>2712</v>
      </c>
      <c r="I2745" s="18">
        <v>2.101863183582986</v>
      </c>
    </row>
    <row r="2746" spans="8:9" x14ac:dyDescent="0.25">
      <c r="H2746" s="19">
        <f t="shared" si="55"/>
        <v>2713</v>
      </c>
      <c r="I2746" s="18">
        <v>2.1959158713760845</v>
      </c>
    </row>
    <row r="2747" spans="8:9" x14ac:dyDescent="0.25">
      <c r="H2747" s="19">
        <f t="shared" si="55"/>
        <v>2714</v>
      </c>
      <c r="I2747" s="18">
        <v>7.1300628750429418E-2</v>
      </c>
    </row>
    <row r="2748" spans="8:9" x14ac:dyDescent="0.25">
      <c r="H2748" s="19">
        <f t="shared" si="55"/>
        <v>2715</v>
      </c>
      <c r="I2748" s="18">
        <v>1.4579130377383902</v>
      </c>
    </row>
    <row r="2749" spans="8:9" x14ac:dyDescent="0.25">
      <c r="H2749" s="19">
        <f t="shared" si="55"/>
        <v>2716</v>
      </c>
      <c r="I2749" s="18">
        <v>0.5314852777438146</v>
      </c>
    </row>
    <row r="2750" spans="8:9" x14ac:dyDescent="0.25">
      <c r="H2750" s="19">
        <f t="shared" si="55"/>
        <v>2717</v>
      </c>
      <c r="I2750" s="18">
        <v>1.2041447829584744</v>
      </c>
    </row>
    <row r="2751" spans="8:9" x14ac:dyDescent="0.25">
      <c r="H2751" s="19">
        <f t="shared" si="55"/>
        <v>2718</v>
      </c>
      <c r="I2751" s="18">
        <v>-1.2286693934406667</v>
      </c>
    </row>
    <row r="2752" spans="8:9" x14ac:dyDescent="0.25">
      <c r="H2752" s="19">
        <f t="shared" si="55"/>
        <v>2719</v>
      </c>
      <c r="I2752" s="18">
        <v>-0.36583392440499152</v>
      </c>
    </row>
    <row r="2753" spans="8:9" x14ac:dyDescent="0.25">
      <c r="H2753" s="19">
        <f t="shared" si="55"/>
        <v>2720</v>
      </c>
      <c r="I2753" s="18">
        <v>4.9294208525678105</v>
      </c>
    </row>
    <row r="2754" spans="8:9" x14ac:dyDescent="0.25">
      <c r="H2754" s="19">
        <f t="shared" si="55"/>
        <v>2721</v>
      </c>
      <c r="I2754" s="18">
        <v>2.7375715500224587</v>
      </c>
    </row>
    <row r="2755" spans="8:9" x14ac:dyDescent="0.25">
      <c r="H2755" s="19">
        <f t="shared" si="55"/>
        <v>2722</v>
      </c>
      <c r="I2755" s="18">
        <v>-1.8983851273847083</v>
      </c>
    </row>
    <row r="2756" spans="8:9" x14ac:dyDescent="0.25">
      <c r="H2756" s="19">
        <f t="shared" si="55"/>
        <v>2723</v>
      </c>
      <c r="I2756" s="18">
        <v>4.8522898192282042</v>
      </c>
    </row>
    <row r="2757" spans="8:9" x14ac:dyDescent="0.25">
      <c r="H2757" s="19">
        <f t="shared" si="55"/>
        <v>2724</v>
      </c>
      <c r="I2757" s="18">
        <v>2.4198823608897686</v>
      </c>
    </row>
    <row r="2758" spans="8:9" x14ac:dyDescent="0.25">
      <c r="H2758" s="19">
        <f t="shared" si="55"/>
        <v>2725</v>
      </c>
      <c r="I2758" s="18">
        <v>3.4342309890569234</v>
      </c>
    </row>
    <row r="2759" spans="8:9" x14ac:dyDescent="0.25">
      <c r="H2759" s="19">
        <f t="shared" si="55"/>
        <v>2726</v>
      </c>
      <c r="I2759" s="18">
        <v>1.2033907612444901</v>
      </c>
    </row>
    <row r="2760" spans="8:9" x14ac:dyDescent="0.25">
      <c r="H2760" s="19">
        <f t="shared" si="55"/>
        <v>2727</v>
      </c>
      <c r="I2760" s="18">
        <v>1.9916965761464931</v>
      </c>
    </row>
    <row r="2761" spans="8:9" x14ac:dyDescent="0.25">
      <c r="H2761" s="19">
        <f t="shared" si="55"/>
        <v>2728</v>
      </c>
      <c r="I2761" s="18">
        <v>-0.828589752930176</v>
      </c>
    </row>
    <row r="2762" spans="8:9" x14ac:dyDescent="0.25">
      <c r="H2762" s="19">
        <f t="shared" si="55"/>
        <v>2729</v>
      </c>
      <c r="I2762" s="18">
        <v>5.3730936050951232</v>
      </c>
    </row>
    <row r="2763" spans="8:9" x14ac:dyDescent="0.25">
      <c r="H2763" s="19">
        <f t="shared" si="55"/>
        <v>2730</v>
      </c>
      <c r="I2763" s="18">
        <v>2.178202298196898</v>
      </c>
    </row>
    <row r="2764" spans="8:9" x14ac:dyDescent="0.25">
      <c r="H2764" s="19">
        <f t="shared" si="55"/>
        <v>2731</v>
      </c>
      <c r="I2764" s="18">
        <v>1.1138759614882905</v>
      </c>
    </row>
    <row r="2765" spans="8:9" x14ac:dyDescent="0.25">
      <c r="H2765" s="19">
        <f t="shared" si="55"/>
        <v>2732</v>
      </c>
      <c r="I2765" s="18">
        <v>-0.45948738952104229</v>
      </c>
    </row>
    <row r="2766" spans="8:9" x14ac:dyDescent="0.25">
      <c r="H2766" s="19">
        <f t="shared" si="55"/>
        <v>2733</v>
      </c>
      <c r="I2766" s="18">
        <v>5.1365274930766649</v>
      </c>
    </row>
    <row r="2767" spans="8:9" x14ac:dyDescent="0.25">
      <c r="H2767" s="19">
        <f t="shared" ref="H2767:H2830" si="56">H2766+1</f>
        <v>2734</v>
      </c>
      <c r="I2767" s="18">
        <v>2.3845542662934633</v>
      </c>
    </row>
    <row r="2768" spans="8:9" x14ac:dyDescent="0.25">
      <c r="H2768" s="19">
        <f t="shared" si="56"/>
        <v>2735</v>
      </c>
      <c r="I2768" s="18">
        <v>1.4524523309854143</v>
      </c>
    </row>
    <row r="2769" spans="8:9" x14ac:dyDescent="0.25">
      <c r="H2769" s="19">
        <f t="shared" si="56"/>
        <v>2736</v>
      </c>
      <c r="I2769" s="18">
        <v>5.0488705464781853</v>
      </c>
    </row>
    <row r="2770" spans="8:9" x14ac:dyDescent="0.25">
      <c r="H2770" s="19">
        <f t="shared" si="56"/>
        <v>2737</v>
      </c>
      <c r="I2770" s="18">
        <v>4.2961948455068688</v>
      </c>
    </row>
    <row r="2771" spans="8:9" x14ac:dyDescent="0.25">
      <c r="H2771" s="19">
        <f t="shared" si="56"/>
        <v>2738</v>
      </c>
      <c r="I2771" s="18">
        <v>-0.26540511657348453</v>
      </c>
    </row>
    <row r="2772" spans="8:9" x14ac:dyDescent="0.25">
      <c r="H2772" s="19">
        <f t="shared" si="56"/>
        <v>2739</v>
      </c>
      <c r="I2772" s="18">
        <v>4.1659330696454813</v>
      </c>
    </row>
    <row r="2773" spans="8:9" x14ac:dyDescent="0.25">
      <c r="H2773" s="19">
        <f t="shared" si="56"/>
        <v>2740</v>
      </c>
      <c r="I2773" s="18">
        <v>2.8642548259878944</v>
      </c>
    </row>
    <row r="2774" spans="8:9" x14ac:dyDescent="0.25">
      <c r="H2774" s="19">
        <f t="shared" si="56"/>
        <v>2741</v>
      </c>
      <c r="I2774" s="18">
        <v>6.5744547264423527</v>
      </c>
    </row>
    <row r="2775" spans="8:9" x14ac:dyDescent="0.25">
      <c r="H2775" s="19">
        <f t="shared" si="56"/>
        <v>2742</v>
      </c>
      <c r="I2775" s="18">
        <v>2.4564239534525036</v>
      </c>
    </row>
    <row r="2776" spans="8:9" x14ac:dyDescent="0.25">
      <c r="H2776" s="19">
        <f t="shared" si="56"/>
        <v>2743</v>
      </c>
      <c r="I2776" s="18">
        <v>4.5843011248488299</v>
      </c>
    </row>
    <row r="2777" spans="8:9" x14ac:dyDescent="0.25">
      <c r="H2777" s="19">
        <f t="shared" si="56"/>
        <v>2744</v>
      </c>
      <c r="I2777" s="18">
        <v>-0.13146160649586891</v>
      </c>
    </row>
    <row r="2778" spans="8:9" x14ac:dyDescent="0.25">
      <c r="H2778" s="19">
        <f t="shared" si="56"/>
        <v>2745</v>
      </c>
      <c r="I2778" s="18">
        <v>3.7379996449811665</v>
      </c>
    </row>
    <row r="2779" spans="8:9" x14ac:dyDescent="0.25">
      <c r="H2779" s="19">
        <f t="shared" si="56"/>
        <v>2746</v>
      </c>
      <c r="I2779" s="18">
        <v>6.0594837079243486</v>
      </c>
    </row>
    <row r="2780" spans="8:9" x14ac:dyDescent="0.25">
      <c r="H2780" s="19">
        <f t="shared" si="56"/>
        <v>2747</v>
      </c>
      <c r="I2780" s="18">
        <v>3.4339749069674319</v>
      </c>
    </row>
    <row r="2781" spans="8:9" x14ac:dyDescent="0.25">
      <c r="H2781" s="19">
        <f t="shared" si="56"/>
        <v>2748</v>
      </c>
      <c r="I2781" s="18">
        <v>4.9480410763368923</v>
      </c>
    </row>
    <row r="2782" spans="8:9" x14ac:dyDescent="0.25">
      <c r="H2782" s="19">
        <f t="shared" si="56"/>
        <v>2749</v>
      </c>
      <c r="I2782" s="18">
        <v>4.382054822908918</v>
      </c>
    </row>
    <row r="2783" spans="8:9" x14ac:dyDescent="0.25">
      <c r="H2783" s="19">
        <f t="shared" si="56"/>
        <v>2750</v>
      </c>
      <c r="I2783" s="18">
        <v>3.5573531758134154</v>
      </c>
    </row>
    <row r="2784" spans="8:9" x14ac:dyDescent="0.25">
      <c r="H2784" s="19">
        <f t="shared" si="56"/>
        <v>2751</v>
      </c>
      <c r="I2784" s="18">
        <v>-0.48301465326470971</v>
      </c>
    </row>
    <row r="2785" spans="8:9" x14ac:dyDescent="0.25">
      <c r="H2785" s="19">
        <f t="shared" si="56"/>
        <v>2752</v>
      </c>
      <c r="I2785" s="18">
        <v>2.1727048788767096</v>
      </c>
    </row>
    <row r="2786" spans="8:9" x14ac:dyDescent="0.25">
      <c r="H2786" s="19">
        <f t="shared" si="56"/>
        <v>2753</v>
      </c>
      <c r="I2786" s="18">
        <v>0.2329487159627206</v>
      </c>
    </row>
    <row r="2787" spans="8:9" x14ac:dyDescent="0.25">
      <c r="H2787" s="19">
        <f t="shared" si="56"/>
        <v>2754</v>
      </c>
      <c r="I2787" s="18">
        <v>4.2578510911535821</v>
      </c>
    </row>
    <row r="2788" spans="8:9" x14ac:dyDescent="0.25">
      <c r="H2788" s="19">
        <f t="shared" si="56"/>
        <v>2755</v>
      </c>
      <c r="I2788" s="18">
        <v>0.91212395281833469</v>
      </c>
    </row>
    <row r="2789" spans="8:9" x14ac:dyDescent="0.25">
      <c r="H2789" s="19">
        <f t="shared" si="56"/>
        <v>2756</v>
      </c>
      <c r="I2789" s="18">
        <v>2.0145581986902084</v>
      </c>
    </row>
    <row r="2790" spans="8:9" x14ac:dyDescent="0.25">
      <c r="H2790" s="19">
        <f t="shared" si="56"/>
        <v>2757</v>
      </c>
      <c r="I2790" s="18">
        <v>2.7579193574411476</v>
      </c>
    </row>
    <row r="2791" spans="8:9" x14ac:dyDescent="0.25">
      <c r="H2791" s="19">
        <f t="shared" si="56"/>
        <v>2758</v>
      </c>
      <c r="I2791" s="18">
        <v>-0.60114068465624859</v>
      </c>
    </row>
    <row r="2792" spans="8:9" x14ac:dyDescent="0.25">
      <c r="H2792" s="19">
        <f t="shared" si="56"/>
        <v>2759</v>
      </c>
      <c r="I2792" s="18">
        <v>2.9199096115767014</v>
      </c>
    </row>
    <row r="2793" spans="8:9" x14ac:dyDescent="0.25">
      <c r="H2793" s="19">
        <f t="shared" si="56"/>
        <v>2760</v>
      </c>
      <c r="I2793" s="18">
        <v>0.86705399197444022</v>
      </c>
    </row>
    <row r="2794" spans="8:9" x14ac:dyDescent="0.25">
      <c r="H2794" s="19">
        <f t="shared" si="56"/>
        <v>2761</v>
      </c>
      <c r="I2794" s="18">
        <v>0.50770218647452525</v>
      </c>
    </row>
    <row r="2795" spans="8:9" x14ac:dyDescent="0.25">
      <c r="H2795" s="19">
        <f t="shared" si="56"/>
        <v>2762</v>
      </c>
      <c r="I2795" s="18">
        <v>1.2586512034004429</v>
      </c>
    </row>
    <row r="2796" spans="8:9" x14ac:dyDescent="0.25">
      <c r="H2796" s="19">
        <f t="shared" si="56"/>
        <v>2763</v>
      </c>
      <c r="I2796" s="18">
        <v>1.77182478067785</v>
      </c>
    </row>
    <row r="2797" spans="8:9" x14ac:dyDescent="0.25">
      <c r="H2797" s="19">
        <f t="shared" si="56"/>
        <v>2764</v>
      </c>
      <c r="I2797" s="18">
        <v>3.7164482582456198</v>
      </c>
    </row>
    <row r="2798" spans="8:9" x14ac:dyDescent="0.25">
      <c r="H2798" s="19">
        <f t="shared" si="56"/>
        <v>2765</v>
      </c>
      <c r="I2798" s="18">
        <v>1.6004640062912279</v>
      </c>
    </row>
    <row r="2799" spans="8:9" x14ac:dyDescent="0.25">
      <c r="H2799" s="19">
        <f t="shared" si="56"/>
        <v>2766</v>
      </c>
      <c r="I2799" s="18">
        <v>3.6374923206831249</v>
      </c>
    </row>
    <row r="2800" spans="8:9" x14ac:dyDescent="0.25">
      <c r="H2800" s="19">
        <f t="shared" si="56"/>
        <v>2767</v>
      </c>
      <c r="I2800" s="18">
        <v>-1.5769451191501682</v>
      </c>
    </row>
    <row r="2801" spans="8:9" x14ac:dyDescent="0.25">
      <c r="H2801" s="19">
        <f t="shared" si="56"/>
        <v>2768</v>
      </c>
      <c r="I2801" s="18">
        <v>3.6884418243891206</v>
      </c>
    </row>
    <row r="2802" spans="8:9" x14ac:dyDescent="0.25">
      <c r="H2802" s="19">
        <f t="shared" si="56"/>
        <v>2769</v>
      </c>
      <c r="I2802" s="18">
        <v>8.4872806436605615</v>
      </c>
    </row>
    <row r="2803" spans="8:9" x14ac:dyDescent="0.25">
      <c r="H2803" s="19">
        <f t="shared" si="56"/>
        <v>2770</v>
      </c>
      <c r="I2803" s="18">
        <v>0.88922284926253226</v>
      </c>
    </row>
    <row r="2804" spans="8:9" x14ac:dyDescent="0.25">
      <c r="H2804" s="19">
        <f t="shared" si="56"/>
        <v>2771</v>
      </c>
      <c r="I2804" s="18">
        <v>4.1440313185815203E-2</v>
      </c>
    </row>
    <row r="2805" spans="8:9" x14ac:dyDescent="0.25">
      <c r="H2805" s="19">
        <f t="shared" si="56"/>
        <v>2772</v>
      </c>
      <c r="I2805" s="18">
        <v>4.1117565378578682</v>
      </c>
    </row>
    <row r="2806" spans="8:9" x14ac:dyDescent="0.25">
      <c r="H2806" s="19">
        <f t="shared" si="56"/>
        <v>2773</v>
      </c>
      <c r="I2806" s="18">
        <v>3.9397995417979397</v>
      </c>
    </row>
    <row r="2807" spans="8:9" x14ac:dyDescent="0.25">
      <c r="H2807" s="19">
        <f t="shared" si="56"/>
        <v>2774</v>
      </c>
      <c r="I2807" s="18">
        <v>3.6805093217961602</v>
      </c>
    </row>
    <row r="2808" spans="8:9" x14ac:dyDescent="0.25">
      <c r="H2808" s="19">
        <f t="shared" si="56"/>
        <v>2775</v>
      </c>
      <c r="I2808" s="18">
        <v>3.6342784602920473</v>
      </c>
    </row>
    <row r="2809" spans="8:9" x14ac:dyDescent="0.25">
      <c r="H2809" s="19">
        <f t="shared" si="56"/>
        <v>2776</v>
      </c>
      <c r="I2809" s="18">
        <v>4.1569148468879336</v>
      </c>
    </row>
    <row r="2810" spans="8:9" x14ac:dyDescent="0.25">
      <c r="H2810" s="19">
        <f t="shared" si="56"/>
        <v>2777</v>
      </c>
      <c r="I2810" s="18">
        <v>4.8277088042586698</v>
      </c>
    </row>
    <row r="2811" spans="8:9" x14ac:dyDescent="0.25">
      <c r="H2811" s="19">
        <f t="shared" si="56"/>
        <v>2778</v>
      </c>
      <c r="I2811" s="18">
        <v>1.055982357819031</v>
      </c>
    </row>
    <row r="2812" spans="8:9" x14ac:dyDescent="0.25">
      <c r="H2812" s="19">
        <f t="shared" si="56"/>
        <v>2779</v>
      </c>
      <c r="I2812" s="18">
        <v>5.675959903944678</v>
      </c>
    </row>
    <row r="2813" spans="8:9" x14ac:dyDescent="0.25">
      <c r="H2813" s="19">
        <f t="shared" si="56"/>
        <v>2780</v>
      </c>
      <c r="I2813" s="18">
        <v>0.50079218383183965</v>
      </c>
    </row>
    <row r="2814" spans="8:9" x14ac:dyDescent="0.25">
      <c r="H2814" s="19">
        <f t="shared" si="56"/>
        <v>2781</v>
      </c>
      <c r="I2814" s="18">
        <v>3.1836287855942107</v>
      </c>
    </row>
    <row r="2815" spans="8:9" x14ac:dyDescent="0.25">
      <c r="H2815" s="19">
        <f t="shared" si="56"/>
        <v>2782</v>
      </c>
      <c r="I2815" s="18">
        <v>3.0316062270328628</v>
      </c>
    </row>
    <row r="2816" spans="8:9" x14ac:dyDescent="0.25">
      <c r="H2816" s="19">
        <f t="shared" si="56"/>
        <v>2783</v>
      </c>
      <c r="I2816" s="18">
        <v>3.3917373428456692</v>
      </c>
    </row>
    <row r="2817" spans="8:9" x14ac:dyDescent="0.25">
      <c r="H2817" s="19">
        <f t="shared" si="56"/>
        <v>2784</v>
      </c>
      <c r="I2817" s="18">
        <v>0.10628301398274864</v>
      </c>
    </row>
    <row r="2818" spans="8:9" x14ac:dyDescent="0.25">
      <c r="H2818" s="19">
        <f t="shared" si="56"/>
        <v>2785</v>
      </c>
      <c r="I2818" s="18">
        <v>2.2083806747828847</v>
      </c>
    </row>
    <row r="2819" spans="8:9" x14ac:dyDescent="0.25">
      <c r="H2819" s="19">
        <f t="shared" si="56"/>
        <v>2786</v>
      </c>
      <c r="I2819" s="18">
        <v>1.6683240939972341</v>
      </c>
    </row>
    <row r="2820" spans="8:9" x14ac:dyDescent="0.25">
      <c r="H2820" s="19">
        <f t="shared" si="56"/>
        <v>2787</v>
      </c>
      <c r="I2820" s="18">
        <v>1.2856579249575788</v>
      </c>
    </row>
    <row r="2821" spans="8:9" x14ac:dyDescent="0.25">
      <c r="H2821" s="19">
        <f t="shared" si="56"/>
        <v>2788</v>
      </c>
      <c r="I2821" s="18">
        <v>4.6745550578916673</v>
      </c>
    </row>
    <row r="2822" spans="8:9" x14ac:dyDescent="0.25">
      <c r="H2822" s="19">
        <f t="shared" si="56"/>
        <v>2789</v>
      </c>
      <c r="I2822" s="18">
        <v>0.59160185554570166</v>
      </c>
    </row>
    <row r="2823" spans="8:9" x14ac:dyDescent="0.25">
      <c r="H2823" s="19">
        <f t="shared" si="56"/>
        <v>2790</v>
      </c>
      <c r="I2823" s="18">
        <v>3.7303492120438437</v>
      </c>
    </row>
    <row r="2824" spans="8:9" x14ac:dyDescent="0.25">
      <c r="H2824" s="19">
        <f t="shared" si="56"/>
        <v>2791</v>
      </c>
      <c r="I2824" s="18">
        <v>5.1887133312229263</v>
      </c>
    </row>
    <row r="2825" spans="8:9" x14ac:dyDescent="0.25">
      <c r="H2825" s="19">
        <f t="shared" si="56"/>
        <v>2792</v>
      </c>
      <c r="I2825" s="18">
        <v>1.893645935421211</v>
      </c>
    </row>
    <row r="2826" spans="8:9" x14ac:dyDescent="0.25">
      <c r="H2826" s="19">
        <f t="shared" si="56"/>
        <v>2793</v>
      </c>
      <c r="I2826" s="18">
        <v>5.9620371356827828</v>
      </c>
    </row>
    <row r="2827" spans="8:9" x14ac:dyDescent="0.25">
      <c r="H2827" s="19">
        <f t="shared" si="56"/>
        <v>2794</v>
      </c>
      <c r="I2827" s="18">
        <v>4.4057592940280115</v>
      </c>
    </row>
    <row r="2828" spans="8:9" x14ac:dyDescent="0.25">
      <c r="H2828" s="19">
        <f t="shared" si="56"/>
        <v>2795</v>
      </c>
      <c r="I2828" s="18">
        <v>7.3763252020083536</v>
      </c>
    </row>
    <row r="2829" spans="8:9" x14ac:dyDescent="0.25">
      <c r="H2829" s="19">
        <f t="shared" si="56"/>
        <v>2796</v>
      </c>
      <c r="I2829" s="18">
        <v>0.96009048733423841</v>
      </c>
    </row>
    <row r="2830" spans="8:9" x14ac:dyDescent="0.25">
      <c r="H2830" s="19">
        <f t="shared" si="56"/>
        <v>2797</v>
      </c>
      <c r="I2830" s="18">
        <v>4.3439290811886844</v>
      </c>
    </row>
    <row r="2831" spans="8:9" x14ac:dyDescent="0.25">
      <c r="H2831" s="19">
        <f t="shared" ref="H2831:H2894" si="57">H2830+1</f>
        <v>2798</v>
      </c>
      <c r="I2831" s="18">
        <v>2.6194505647165442</v>
      </c>
    </row>
    <row r="2832" spans="8:9" x14ac:dyDescent="0.25">
      <c r="H2832" s="19">
        <f t="shared" si="57"/>
        <v>2799</v>
      </c>
      <c r="I2832" s="18">
        <v>3.8133291103343021</v>
      </c>
    </row>
    <row r="2833" spans="8:9" x14ac:dyDescent="0.25">
      <c r="H2833" s="19">
        <f t="shared" si="57"/>
        <v>2800</v>
      </c>
      <c r="I2833" s="18">
        <v>0.54396950959737911</v>
      </c>
    </row>
    <row r="2834" spans="8:9" x14ac:dyDescent="0.25">
      <c r="H2834" s="19">
        <f t="shared" si="57"/>
        <v>2801</v>
      </c>
      <c r="I2834" s="18">
        <v>2.2280119446133897</v>
      </c>
    </row>
    <row r="2835" spans="8:9" x14ac:dyDescent="0.25">
      <c r="H2835" s="19">
        <f t="shared" si="57"/>
        <v>2802</v>
      </c>
      <c r="I2835" s="18">
        <v>3.2259757259164732</v>
      </c>
    </row>
    <row r="2836" spans="8:9" x14ac:dyDescent="0.25">
      <c r="H2836" s="19">
        <f t="shared" si="57"/>
        <v>2803</v>
      </c>
      <c r="I2836" s="18">
        <v>0.69066617574838607</v>
      </c>
    </row>
    <row r="2837" spans="8:9" x14ac:dyDescent="0.25">
      <c r="H2837" s="19">
        <f t="shared" si="57"/>
        <v>2804</v>
      </c>
      <c r="I2837" s="18">
        <v>3.7073300163320679</v>
      </c>
    </row>
    <row r="2838" spans="8:9" x14ac:dyDescent="0.25">
      <c r="H2838" s="19">
        <f t="shared" si="57"/>
        <v>2805</v>
      </c>
      <c r="I2838" s="18">
        <v>2.6438808759223025</v>
      </c>
    </row>
    <row r="2839" spans="8:9" x14ac:dyDescent="0.25">
      <c r="H2839" s="19">
        <f t="shared" si="57"/>
        <v>2806</v>
      </c>
      <c r="I2839" s="18">
        <v>9.2273896872459247</v>
      </c>
    </row>
    <row r="2840" spans="8:9" x14ac:dyDescent="0.25">
      <c r="H2840" s="19">
        <f t="shared" si="57"/>
        <v>2807</v>
      </c>
      <c r="I2840" s="18">
        <v>2.021285699710563</v>
      </c>
    </row>
    <row r="2841" spans="8:9" x14ac:dyDescent="0.25">
      <c r="H2841" s="19">
        <f t="shared" si="57"/>
        <v>2808</v>
      </c>
      <c r="I2841" s="18">
        <v>1.5166016612243218</v>
      </c>
    </row>
    <row r="2842" spans="8:9" x14ac:dyDescent="0.25">
      <c r="H2842" s="19">
        <f t="shared" si="57"/>
        <v>2809</v>
      </c>
      <c r="I2842" s="18">
        <v>3.0230358753020776</v>
      </c>
    </row>
    <row r="2843" spans="8:9" x14ac:dyDescent="0.25">
      <c r="H2843" s="19">
        <f t="shared" si="57"/>
        <v>2810</v>
      </c>
      <c r="I2843" s="18">
        <v>-1.7970805020479288</v>
      </c>
    </row>
    <row r="2844" spans="8:9" x14ac:dyDescent="0.25">
      <c r="H2844" s="19">
        <f t="shared" si="57"/>
        <v>2811</v>
      </c>
      <c r="I2844" s="18">
        <v>-7.1561232090487703E-2</v>
      </c>
    </row>
    <row r="2845" spans="8:9" x14ac:dyDescent="0.25">
      <c r="H2845" s="19">
        <f t="shared" si="57"/>
        <v>2812</v>
      </c>
      <c r="I2845" s="18">
        <v>0.76458810015662415</v>
      </c>
    </row>
    <row r="2846" spans="8:9" x14ac:dyDescent="0.25">
      <c r="H2846" s="19">
        <f t="shared" si="57"/>
        <v>2813</v>
      </c>
      <c r="I2846" s="18">
        <v>1.8858240511233169</v>
      </c>
    </row>
    <row r="2847" spans="8:9" x14ac:dyDescent="0.25">
      <c r="H2847" s="19">
        <f t="shared" si="57"/>
        <v>2814</v>
      </c>
      <c r="I2847" s="18">
        <v>0.51896907647003054</v>
      </c>
    </row>
    <row r="2848" spans="8:9" x14ac:dyDescent="0.25">
      <c r="H2848" s="19">
        <f t="shared" si="57"/>
        <v>2815</v>
      </c>
      <c r="I2848" s="18">
        <v>1.993906286682618</v>
      </c>
    </row>
    <row r="2849" spans="8:9" x14ac:dyDescent="0.25">
      <c r="H2849" s="19">
        <f t="shared" si="57"/>
        <v>2816</v>
      </c>
      <c r="I2849" s="18">
        <v>4.2654005936233936</v>
      </c>
    </row>
    <row r="2850" spans="8:9" x14ac:dyDescent="0.25">
      <c r="H2850" s="19">
        <f t="shared" si="57"/>
        <v>2817</v>
      </c>
      <c r="I2850" s="18">
        <v>0.67830780132619939</v>
      </c>
    </row>
    <row r="2851" spans="8:9" x14ac:dyDescent="0.25">
      <c r="H2851" s="19">
        <f t="shared" si="57"/>
        <v>2818</v>
      </c>
      <c r="I2851" s="18">
        <v>8.6406418355361652</v>
      </c>
    </row>
    <row r="2852" spans="8:9" x14ac:dyDescent="0.25">
      <c r="H2852" s="19">
        <f t="shared" si="57"/>
        <v>2819</v>
      </c>
      <c r="I2852" s="18">
        <v>3.6718267823739903</v>
      </c>
    </row>
    <row r="2853" spans="8:9" x14ac:dyDescent="0.25">
      <c r="H2853" s="19">
        <f t="shared" si="57"/>
        <v>2820</v>
      </c>
      <c r="I2853" s="18">
        <v>5.7161351130818243</v>
      </c>
    </row>
    <row r="2854" spans="8:9" x14ac:dyDescent="0.25">
      <c r="H2854" s="19">
        <f t="shared" si="57"/>
        <v>2821</v>
      </c>
      <c r="I2854" s="18">
        <v>3.941207252009125</v>
      </c>
    </row>
    <row r="2855" spans="8:9" x14ac:dyDescent="0.25">
      <c r="H2855" s="19">
        <f t="shared" si="57"/>
        <v>2822</v>
      </c>
      <c r="I2855" s="18">
        <v>-2.7749931583619416</v>
      </c>
    </row>
    <row r="2856" spans="8:9" x14ac:dyDescent="0.25">
      <c r="H2856" s="19">
        <f t="shared" si="57"/>
        <v>2823</v>
      </c>
      <c r="I2856" s="18">
        <v>2.1212014404348287</v>
      </c>
    </row>
    <row r="2857" spans="8:9" x14ac:dyDescent="0.25">
      <c r="H2857" s="19">
        <f t="shared" si="57"/>
        <v>2824</v>
      </c>
      <c r="I2857" s="18">
        <v>1.4549557429345683</v>
      </c>
    </row>
    <row r="2858" spans="8:9" x14ac:dyDescent="0.25">
      <c r="H2858" s="19">
        <f t="shared" si="57"/>
        <v>2825</v>
      </c>
      <c r="I2858" s="18">
        <v>5.5926493669641522</v>
      </c>
    </row>
    <row r="2859" spans="8:9" x14ac:dyDescent="0.25">
      <c r="H2859" s="19">
        <f t="shared" si="57"/>
        <v>2826</v>
      </c>
      <c r="I2859" s="18">
        <v>1.9523489243037511</v>
      </c>
    </row>
    <row r="2860" spans="8:9" x14ac:dyDescent="0.25">
      <c r="H2860" s="19">
        <f t="shared" si="57"/>
        <v>2827</v>
      </c>
      <c r="I2860" s="18">
        <v>1.0162508398299277</v>
      </c>
    </row>
    <row r="2861" spans="8:9" x14ac:dyDescent="0.25">
      <c r="H2861" s="19">
        <f t="shared" si="57"/>
        <v>2828</v>
      </c>
      <c r="I2861" s="18">
        <v>-9.7913332196692071E-2</v>
      </c>
    </row>
    <row r="2862" spans="8:9" x14ac:dyDescent="0.25">
      <c r="H2862" s="19">
        <f t="shared" si="57"/>
        <v>2829</v>
      </c>
      <c r="I2862" s="18">
        <v>-1.2796842033208327</v>
      </c>
    </row>
    <row r="2863" spans="8:9" x14ac:dyDescent="0.25">
      <c r="H2863" s="19">
        <f t="shared" si="57"/>
        <v>2830</v>
      </c>
      <c r="I2863" s="18">
        <v>3.104279327664293</v>
      </c>
    </row>
    <row r="2864" spans="8:9" x14ac:dyDescent="0.25">
      <c r="H2864" s="19">
        <f t="shared" si="57"/>
        <v>2831</v>
      </c>
      <c r="I2864" s="18">
        <v>1.2445218362753843</v>
      </c>
    </row>
    <row r="2865" spans="8:9" x14ac:dyDescent="0.25">
      <c r="H2865" s="19">
        <f t="shared" si="57"/>
        <v>2832</v>
      </c>
      <c r="I2865" s="18">
        <v>4.3076678753543858</v>
      </c>
    </row>
    <row r="2866" spans="8:9" x14ac:dyDescent="0.25">
      <c r="H2866" s="19">
        <f t="shared" si="57"/>
        <v>2833</v>
      </c>
      <c r="I2866" s="18">
        <v>0.12608603468696344</v>
      </c>
    </row>
    <row r="2867" spans="8:9" x14ac:dyDescent="0.25">
      <c r="H2867" s="19">
        <f t="shared" si="57"/>
        <v>2834</v>
      </c>
      <c r="I2867" s="18">
        <v>2.4221965850669434</v>
      </c>
    </row>
    <row r="2868" spans="8:9" x14ac:dyDescent="0.25">
      <c r="H2868" s="19">
        <f t="shared" si="57"/>
        <v>2835</v>
      </c>
      <c r="I2868" s="18">
        <v>2.8890497706552698</v>
      </c>
    </row>
    <row r="2869" spans="8:9" x14ac:dyDescent="0.25">
      <c r="H2869" s="19">
        <f t="shared" si="57"/>
        <v>2836</v>
      </c>
      <c r="I2869" s="18">
        <v>2.7464775839685771</v>
      </c>
    </row>
    <row r="2870" spans="8:9" x14ac:dyDescent="0.25">
      <c r="H2870" s="19">
        <f t="shared" si="57"/>
        <v>2837</v>
      </c>
      <c r="I2870" s="18">
        <v>1.1663259139791839</v>
      </c>
    </row>
    <row r="2871" spans="8:9" x14ac:dyDescent="0.25">
      <c r="H2871" s="19">
        <f t="shared" si="57"/>
        <v>2838</v>
      </c>
      <c r="I2871" s="18">
        <v>4.503561476901643</v>
      </c>
    </row>
    <row r="2872" spans="8:9" x14ac:dyDescent="0.25">
      <c r="H2872" s="19">
        <f t="shared" si="57"/>
        <v>2839</v>
      </c>
      <c r="I2872" s="18">
        <v>1.536944928159625</v>
      </c>
    </row>
    <row r="2873" spans="8:9" x14ac:dyDescent="0.25">
      <c r="H2873" s="19">
        <f t="shared" si="57"/>
        <v>2840</v>
      </c>
      <c r="I2873" s="18">
        <v>3.2169110446630231</v>
      </c>
    </row>
    <row r="2874" spans="8:9" x14ac:dyDescent="0.25">
      <c r="H2874" s="19">
        <f t="shared" si="57"/>
        <v>2841</v>
      </c>
      <c r="I2874" s="18">
        <v>1.4553698551780254</v>
      </c>
    </row>
    <row r="2875" spans="8:9" x14ac:dyDescent="0.25">
      <c r="H2875" s="19">
        <f t="shared" si="57"/>
        <v>2842</v>
      </c>
      <c r="I2875" s="18">
        <v>3.4856739938647037</v>
      </c>
    </row>
    <row r="2876" spans="8:9" x14ac:dyDescent="0.25">
      <c r="H2876" s="19">
        <f t="shared" si="57"/>
        <v>2843</v>
      </c>
      <c r="I2876" s="18">
        <v>-0.21233831069709819</v>
      </c>
    </row>
    <row r="2877" spans="8:9" x14ac:dyDescent="0.25">
      <c r="H2877" s="19">
        <f t="shared" si="57"/>
        <v>2844</v>
      </c>
      <c r="I2877" s="18">
        <v>2.174902325421773</v>
      </c>
    </row>
    <row r="2878" spans="8:9" x14ac:dyDescent="0.25">
      <c r="H2878" s="19">
        <f t="shared" si="57"/>
        <v>2845</v>
      </c>
      <c r="I2878" s="18">
        <v>2.3547806245867315</v>
      </c>
    </row>
    <row r="2879" spans="8:9" x14ac:dyDescent="0.25">
      <c r="H2879" s="19">
        <f t="shared" si="57"/>
        <v>2846</v>
      </c>
      <c r="I2879" s="18">
        <v>3.4607588050874019</v>
      </c>
    </row>
    <row r="2880" spans="8:9" x14ac:dyDescent="0.25">
      <c r="H2880" s="19">
        <f t="shared" si="57"/>
        <v>2847</v>
      </c>
      <c r="I2880" s="18">
        <v>5.1552173442630647</v>
      </c>
    </row>
    <row r="2881" spans="8:9" x14ac:dyDescent="0.25">
      <c r="H2881" s="19">
        <f t="shared" si="57"/>
        <v>2848</v>
      </c>
      <c r="I2881" s="18">
        <v>4.0287466942415842</v>
      </c>
    </row>
    <row r="2882" spans="8:9" x14ac:dyDescent="0.25">
      <c r="H2882" s="19">
        <f t="shared" si="57"/>
        <v>2849</v>
      </c>
      <c r="I2882" s="18">
        <v>4.016096923747269</v>
      </c>
    </row>
    <row r="2883" spans="8:9" x14ac:dyDescent="0.25">
      <c r="H2883" s="19">
        <f t="shared" si="57"/>
        <v>2850</v>
      </c>
      <c r="I2883" s="18">
        <v>5.4693744555871131</v>
      </c>
    </row>
    <row r="2884" spans="8:9" x14ac:dyDescent="0.25">
      <c r="H2884" s="19">
        <f t="shared" si="57"/>
        <v>2851</v>
      </c>
      <c r="I2884" s="18">
        <v>0.42705455281505289</v>
      </c>
    </row>
    <row r="2885" spans="8:9" x14ac:dyDescent="0.25">
      <c r="H2885" s="19">
        <f t="shared" si="57"/>
        <v>2852</v>
      </c>
      <c r="I2885" s="18">
        <v>0.27162205144617291</v>
      </c>
    </row>
    <row r="2886" spans="8:9" x14ac:dyDescent="0.25">
      <c r="H2886" s="19">
        <f t="shared" si="57"/>
        <v>2853</v>
      </c>
      <c r="I2886" s="18">
        <v>2.3248369695386013</v>
      </c>
    </row>
    <row r="2887" spans="8:9" x14ac:dyDescent="0.25">
      <c r="H2887" s="19">
        <f t="shared" si="57"/>
        <v>2854</v>
      </c>
      <c r="I2887" s="18">
        <v>3.4556364627575404</v>
      </c>
    </row>
    <row r="2888" spans="8:9" x14ac:dyDescent="0.25">
      <c r="H2888" s="19">
        <f t="shared" si="57"/>
        <v>2855</v>
      </c>
      <c r="I2888" s="18">
        <v>4.5049496652414316</v>
      </c>
    </row>
    <row r="2889" spans="8:9" x14ac:dyDescent="0.25">
      <c r="H2889" s="19">
        <f t="shared" si="57"/>
        <v>2856</v>
      </c>
      <c r="I2889" s="18">
        <v>0.94217518649159571</v>
      </c>
    </row>
    <row r="2890" spans="8:9" x14ac:dyDescent="0.25">
      <c r="H2890" s="19">
        <f t="shared" si="57"/>
        <v>2857</v>
      </c>
      <c r="I2890" s="18">
        <v>7.6821936635296471</v>
      </c>
    </row>
    <row r="2891" spans="8:9" x14ac:dyDescent="0.25">
      <c r="H2891" s="19">
        <f t="shared" si="57"/>
        <v>2858</v>
      </c>
      <c r="I2891" s="18">
        <v>2.001376183796161</v>
      </c>
    </row>
    <row r="2892" spans="8:9" x14ac:dyDescent="0.25">
      <c r="H2892" s="19">
        <f t="shared" si="57"/>
        <v>2859</v>
      </c>
      <c r="I2892" s="18">
        <v>1.3494166322361194</v>
      </c>
    </row>
    <row r="2893" spans="8:9" x14ac:dyDescent="0.25">
      <c r="H2893" s="19">
        <f t="shared" si="57"/>
        <v>2860</v>
      </c>
      <c r="I2893" s="18">
        <v>-1.5645389757558297</v>
      </c>
    </row>
    <row r="2894" spans="8:9" x14ac:dyDescent="0.25">
      <c r="H2894" s="19">
        <f t="shared" si="57"/>
        <v>2861</v>
      </c>
      <c r="I2894" s="18">
        <v>2.2031454681285791</v>
      </c>
    </row>
    <row r="2895" spans="8:9" x14ac:dyDescent="0.25">
      <c r="H2895" s="19">
        <f t="shared" ref="H2895:H2958" si="58">H2894+1</f>
        <v>2862</v>
      </c>
      <c r="I2895" s="18">
        <v>2.8812025044502763</v>
      </c>
    </row>
    <row r="2896" spans="8:9" x14ac:dyDescent="0.25">
      <c r="H2896" s="19">
        <f t="shared" si="58"/>
        <v>2863</v>
      </c>
      <c r="I2896" s="18">
        <v>2.8108398307032894</v>
      </c>
    </row>
    <row r="2897" spans="8:9" x14ac:dyDescent="0.25">
      <c r="H2897" s="19">
        <f t="shared" si="58"/>
        <v>2864</v>
      </c>
      <c r="I2897" s="18">
        <v>4.8062631842974977</v>
      </c>
    </row>
    <row r="2898" spans="8:9" x14ac:dyDescent="0.25">
      <c r="H2898" s="19">
        <f t="shared" si="58"/>
        <v>2865</v>
      </c>
      <c r="I2898" s="18">
        <v>-1.599797806458592</v>
      </c>
    </row>
    <row r="2899" spans="8:9" x14ac:dyDescent="0.25">
      <c r="H2899" s="19">
        <f t="shared" si="58"/>
        <v>2866</v>
      </c>
      <c r="I2899" s="18">
        <v>3.4133175273570671</v>
      </c>
    </row>
    <row r="2900" spans="8:9" x14ac:dyDescent="0.25">
      <c r="H2900" s="19">
        <f t="shared" si="58"/>
        <v>2867</v>
      </c>
      <c r="I2900" s="18">
        <v>5.8491259339805737</v>
      </c>
    </row>
    <row r="2901" spans="8:9" x14ac:dyDescent="0.25">
      <c r="H2901" s="19">
        <f t="shared" si="58"/>
        <v>2868</v>
      </c>
      <c r="I2901" s="18">
        <v>4.2077431506908844</v>
      </c>
    </row>
    <row r="2902" spans="8:9" x14ac:dyDescent="0.25">
      <c r="H2902" s="19">
        <f t="shared" si="58"/>
        <v>2869</v>
      </c>
      <c r="I2902" s="18">
        <v>0.8114915549874504</v>
      </c>
    </row>
    <row r="2903" spans="8:9" x14ac:dyDescent="0.25">
      <c r="H2903" s="19">
        <f t="shared" si="58"/>
        <v>2870</v>
      </c>
      <c r="I2903" s="18">
        <v>5.9039980168511459</v>
      </c>
    </row>
    <row r="2904" spans="8:9" x14ac:dyDescent="0.25">
      <c r="H2904" s="19">
        <f t="shared" si="58"/>
        <v>2871</v>
      </c>
      <c r="I2904" s="18">
        <v>1.0826008863257479</v>
      </c>
    </row>
    <row r="2905" spans="8:9" x14ac:dyDescent="0.25">
      <c r="H2905" s="19">
        <f t="shared" si="58"/>
        <v>2872</v>
      </c>
      <c r="I2905" s="18">
        <v>2.9660857168984274</v>
      </c>
    </row>
    <row r="2906" spans="8:9" x14ac:dyDescent="0.25">
      <c r="H2906" s="19">
        <f t="shared" si="58"/>
        <v>2873</v>
      </c>
      <c r="I2906" s="18">
        <v>2.229714662464191</v>
      </c>
    </row>
    <row r="2907" spans="8:9" x14ac:dyDescent="0.25">
      <c r="H2907" s="19">
        <f t="shared" si="58"/>
        <v>2874</v>
      </c>
      <c r="I2907" s="18">
        <v>-1.0204602635898179</v>
      </c>
    </row>
    <row r="2908" spans="8:9" x14ac:dyDescent="0.25">
      <c r="H2908" s="19">
        <f t="shared" si="58"/>
        <v>2875</v>
      </c>
      <c r="I2908" s="18">
        <v>0.5426306769416458</v>
      </c>
    </row>
    <row r="2909" spans="8:9" x14ac:dyDescent="0.25">
      <c r="H2909" s="19">
        <f t="shared" si="58"/>
        <v>2876</v>
      </c>
      <c r="I2909" s="18">
        <v>0.1190209515923546</v>
      </c>
    </row>
    <row r="2910" spans="8:9" x14ac:dyDescent="0.25">
      <c r="H2910" s="19">
        <f t="shared" si="58"/>
        <v>2877</v>
      </c>
      <c r="I2910" s="18">
        <v>6.4004797809398219</v>
      </c>
    </row>
    <row r="2911" spans="8:9" x14ac:dyDescent="0.25">
      <c r="H2911" s="19">
        <f t="shared" si="58"/>
        <v>2878</v>
      </c>
      <c r="I2911" s="18">
        <v>0.9981121748646653</v>
      </c>
    </row>
    <row r="2912" spans="8:9" x14ac:dyDescent="0.25">
      <c r="H2912" s="19">
        <f t="shared" si="58"/>
        <v>2879</v>
      </c>
      <c r="I2912" s="18">
        <v>2.0187877190640804</v>
      </c>
    </row>
    <row r="2913" spans="8:9" x14ac:dyDescent="0.25">
      <c r="H2913" s="19">
        <f t="shared" si="58"/>
        <v>2880</v>
      </c>
      <c r="I2913" s="18">
        <v>3.8457393119570993</v>
      </c>
    </row>
    <row r="2914" spans="8:9" x14ac:dyDescent="0.25">
      <c r="H2914" s="19">
        <f t="shared" si="58"/>
        <v>2881</v>
      </c>
      <c r="I2914" s="18">
        <v>2.6955171040545278</v>
      </c>
    </row>
    <row r="2915" spans="8:9" x14ac:dyDescent="0.25">
      <c r="H2915" s="19">
        <f t="shared" si="58"/>
        <v>2882</v>
      </c>
      <c r="I2915" s="18">
        <v>2.0188146002209377</v>
      </c>
    </row>
    <row r="2916" spans="8:9" x14ac:dyDescent="0.25">
      <c r="H2916" s="19">
        <f t="shared" si="58"/>
        <v>2883</v>
      </c>
      <c r="I2916" s="18">
        <v>2.2988365865579268</v>
      </c>
    </row>
    <row r="2917" spans="8:9" x14ac:dyDescent="0.25">
      <c r="H2917" s="19">
        <f t="shared" si="58"/>
        <v>2884</v>
      </c>
      <c r="I2917" s="18">
        <v>1.681609426813663</v>
      </c>
    </row>
    <row r="2918" spans="8:9" x14ac:dyDescent="0.25">
      <c r="H2918" s="19">
        <f t="shared" si="58"/>
        <v>2885</v>
      </c>
      <c r="I2918" s="18">
        <v>7.3687652800076311</v>
      </c>
    </row>
    <row r="2919" spans="8:9" x14ac:dyDescent="0.25">
      <c r="H2919" s="19">
        <f t="shared" si="58"/>
        <v>2886</v>
      </c>
      <c r="I2919" s="18">
        <v>-0.3821440505269118</v>
      </c>
    </row>
    <row r="2920" spans="8:9" x14ac:dyDescent="0.25">
      <c r="H2920" s="19">
        <f t="shared" si="58"/>
        <v>2887</v>
      </c>
      <c r="I2920" s="18">
        <v>2.3708875404394032</v>
      </c>
    </row>
    <row r="2921" spans="8:9" x14ac:dyDescent="0.25">
      <c r="H2921" s="19">
        <f t="shared" si="58"/>
        <v>2888</v>
      </c>
      <c r="I2921" s="18">
        <v>4.3912303023286317</v>
      </c>
    </row>
    <row r="2922" spans="8:9" x14ac:dyDescent="0.25">
      <c r="H2922" s="19">
        <f t="shared" si="58"/>
        <v>2889</v>
      </c>
      <c r="I2922" s="18">
        <v>3.1955070999577977</v>
      </c>
    </row>
    <row r="2923" spans="8:9" x14ac:dyDescent="0.25">
      <c r="H2923" s="19">
        <f t="shared" si="58"/>
        <v>2890</v>
      </c>
      <c r="I2923" s="18">
        <v>6.2425607320152761</v>
      </c>
    </row>
    <row r="2924" spans="8:9" x14ac:dyDescent="0.25">
      <c r="H2924" s="19">
        <f t="shared" si="58"/>
        <v>2891</v>
      </c>
      <c r="I2924" s="18">
        <v>6.3484331835702141</v>
      </c>
    </row>
    <row r="2925" spans="8:9" x14ac:dyDescent="0.25">
      <c r="H2925" s="19">
        <f t="shared" si="58"/>
        <v>2892</v>
      </c>
      <c r="I2925" s="18">
        <v>2.1752132503083388</v>
      </c>
    </row>
    <row r="2926" spans="8:9" x14ac:dyDescent="0.25">
      <c r="H2926" s="19">
        <f t="shared" si="58"/>
        <v>2893</v>
      </c>
      <c r="I2926" s="18">
        <v>3.0739859379973726</v>
      </c>
    </row>
    <row r="2927" spans="8:9" x14ac:dyDescent="0.25">
      <c r="H2927" s="19">
        <f t="shared" si="58"/>
        <v>2894</v>
      </c>
      <c r="I2927" s="18">
        <v>0.62576515345763806</v>
      </c>
    </row>
    <row r="2928" spans="8:9" x14ac:dyDescent="0.25">
      <c r="H2928" s="19">
        <f t="shared" si="58"/>
        <v>2895</v>
      </c>
      <c r="I2928" s="18">
        <v>3.8949995941694064</v>
      </c>
    </row>
    <row r="2929" spans="8:9" x14ac:dyDescent="0.25">
      <c r="H2929" s="19">
        <f t="shared" si="58"/>
        <v>2896</v>
      </c>
      <c r="I2929" s="18">
        <v>5.1621624415555694</v>
      </c>
    </row>
    <row r="2930" spans="8:9" x14ac:dyDescent="0.25">
      <c r="H2930" s="19">
        <f t="shared" si="58"/>
        <v>2897</v>
      </c>
      <c r="I2930" s="18">
        <v>2.2079745761859666</v>
      </c>
    </row>
    <row r="2931" spans="8:9" x14ac:dyDescent="0.25">
      <c r="H2931" s="19">
        <f t="shared" si="58"/>
        <v>2898</v>
      </c>
      <c r="I2931" s="18">
        <v>2.8912283123156755</v>
      </c>
    </row>
    <row r="2932" spans="8:9" x14ac:dyDescent="0.25">
      <c r="H2932" s="19">
        <f t="shared" si="58"/>
        <v>2899</v>
      </c>
      <c r="I2932" s="18">
        <v>3.6047189154100021</v>
      </c>
    </row>
    <row r="2933" spans="8:9" x14ac:dyDescent="0.25">
      <c r="H2933" s="19">
        <f t="shared" si="58"/>
        <v>2900</v>
      </c>
      <c r="I2933" s="18">
        <v>2.2226158166757992</v>
      </c>
    </row>
    <row r="2934" spans="8:9" x14ac:dyDescent="0.25">
      <c r="H2934" s="19">
        <f t="shared" si="58"/>
        <v>2901</v>
      </c>
      <c r="I2934" s="18">
        <v>4.2190959093254001</v>
      </c>
    </row>
    <row r="2935" spans="8:9" x14ac:dyDescent="0.25">
      <c r="H2935" s="19">
        <f t="shared" si="58"/>
        <v>2902</v>
      </c>
      <c r="I2935" s="18">
        <v>3.8909149415174507</v>
      </c>
    </row>
    <row r="2936" spans="8:9" x14ac:dyDescent="0.25">
      <c r="H2936" s="19">
        <f t="shared" si="58"/>
        <v>2903</v>
      </c>
      <c r="I2936" s="18">
        <v>2.851559900089685</v>
      </c>
    </row>
    <row r="2937" spans="8:9" x14ac:dyDescent="0.25">
      <c r="H2937" s="19">
        <f t="shared" si="58"/>
        <v>2904</v>
      </c>
      <c r="I2937" s="18">
        <v>0.53990109253335161</v>
      </c>
    </row>
    <row r="2938" spans="8:9" x14ac:dyDescent="0.25">
      <c r="H2938" s="19">
        <f t="shared" si="58"/>
        <v>2905</v>
      </c>
      <c r="I2938" s="18">
        <v>-1.138716540196417</v>
      </c>
    </row>
    <row r="2939" spans="8:9" x14ac:dyDescent="0.25">
      <c r="H2939" s="19">
        <f t="shared" si="58"/>
        <v>2906</v>
      </c>
      <c r="I2939" s="18">
        <v>2.2546735539434177</v>
      </c>
    </row>
    <row r="2940" spans="8:9" x14ac:dyDescent="0.25">
      <c r="H2940" s="19">
        <f t="shared" si="58"/>
        <v>2907</v>
      </c>
      <c r="I2940" s="18">
        <v>2.5866836217646649</v>
      </c>
    </row>
    <row r="2941" spans="8:9" x14ac:dyDescent="0.25">
      <c r="H2941" s="19">
        <f t="shared" si="58"/>
        <v>2908</v>
      </c>
      <c r="I2941" s="18">
        <v>1.1103456406562708</v>
      </c>
    </row>
    <row r="2942" spans="8:9" x14ac:dyDescent="0.25">
      <c r="H2942" s="19">
        <f t="shared" si="58"/>
        <v>2909</v>
      </c>
      <c r="I2942" s="18">
        <v>1.339820869844776</v>
      </c>
    </row>
    <row r="2943" spans="8:9" x14ac:dyDescent="0.25">
      <c r="H2943" s="19">
        <f t="shared" si="58"/>
        <v>2910</v>
      </c>
      <c r="I2943" s="18">
        <v>0.87334029737584529</v>
      </c>
    </row>
    <row r="2944" spans="8:9" x14ac:dyDescent="0.25">
      <c r="H2944" s="19">
        <f t="shared" si="58"/>
        <v>2911</v>
      </c>
      <c r="I2944" s="18">
        <v>2.4857759179481755</v>
      </c>
    </row>
    <row r="2945" spans="8:9" x14ac:dyDescent="0.25">
      <c r="H2945" s="19">
        <f t="shared" si="58"/>
        <v>2912</v>
      </c>
      <c r="I2945" s="18">
        <v>0.64817836389455885</v>
      </c>
    </row>
    <row r="2946" spans="8:9" x14ac:dyDescent="0.25">
      <c r="H2946" s="19">
        <f t="shared" si="58"/>
        <v>2913</v>
      </c>
      <c r="I2946" s="18">
        <v>-0.87544232302057523</v>
      </c>
    </row>
    <row r="2947" spans="8:9" x14ac:dyDescent="0.25">
      <c r="H2947" s="19">
        <f t="shared" si="58"/>
        <v>2914</v>
      </c>
      <c r="I2947" s="18">
        <v>4.8429262297223916</v>
      </c>
    </row>
    <row r="2948" spans="8:9" x14ac:dyDescent="0.25">
      <c r="H2948" s="19">
        <f t="shared" si="58"/>
        <v>2915</v>
      </c>
      <c r="I2948" s="18">
        <v>2.8706595594734705</v>
      </c>
    </row>
    <row r="2949" spans="8:9" x14ac:dyDescent="0.25">
      <c r="H2949" s="19">
        <f t="shared" si="58"/>
        <v>2916</v>
      </c>
      <c r="I2949" s="18">
        <v>-0.69445492541920295</v>
      </c>
    </row>
    <row r="2950" spans="8:9" x14ac:dyDescent="0.25">
      <c r="H2950" s="19">
        <f t="shared" si="58"/>
        <v>2917</v>
      </c>
      <c r="I2950" s="18">
        <v>3.5244784286058266</v>
      </c>
    </row>
    <row r="2951" spans="8:9" x14ac:dyDescent="0.25">
      <c r="H2951" s="19">
        <f t="shared" si="58"/>
        <v>2918</v>
      </c>
      <c r="I2951" s="18">
        <v>2.0171233240911803</v>
      </c>
    </row>
    <row r="2952" spans="8:9" x14ac:dyDescent="0.25">
      <c r="H2952" s="19">
        <f t="shared" si="58"/>
        <v>2919</v>
      </c>
      <c r="I2952" s="18">
        <v>3.1183392690965142</v>
      </c>
    </row>
    <row r="2953" spans="8:9" x14ac:dyDescent="0.25">
      <c r="H2953" s="19">
        <f t="shared" si="58"/>
        <v>2920</v>
      </c>
      <c r="I2953" s="18">
        <v>3.705454662095343</v>
      </c>
    </row>
    <row r="2954" spans="8:9" x14ac:dyDescent="0.25">
      <c r="H2954" s="19">
        <f t="shared" si="58"/>
        <v>2921</v>
      </c>
      <c r="I2954" s="18">
        <v>0.43509642137350468</v>
      </c>
    </row>
    <row r="2955" spans="8:9" x14ac:dyDescent="0.25">
      <c r="H2955" s="19">
        <f t="shared" si="58"/>
        <v>2922</v>
      </c>
      <c r="I2955" s="18">
        <v>2.5538393315658823</v>
      </c>
    </row>
    <row r="2956" spans="8:9" x14ac:dyDescent="0.25">
      <c r="H2956" s="19">
        <f t="shared" si="58"/>
        <v>2923</v>
      </c>
      <c r="I2956" s="18">
        <v>7.0187845892056142</v>
      </c>
    </row>
    <row r="2957" spans="8:9" x14ac:dyDescent="0.25">
      <c r="H2957" s="19">
        <f t="shared" si="58"/>
        <v>2924</v>
      </c>
      <c r="I2957" s="18">
        <v>-1.1021053360360522E-2</v>
      </c>
    </row>
    <row r="2958" spans="8:9" x14ac:dyDescent="0.25">
      <c r="H2958" s="19">
        <f t="shared" si="58"/>
        <v>2925</v>
      </c>
      <c r="I2958" s="18">
        <v>7.0652528056390134</v>
      </c>
    </row>
    <row r="2959" spans="8:9" x14ac:dyDescent="0.25">
      <c r="H2959" s="19">
        <f t="shared" ref="H2959:H3022" si="59">H2958+1</f>
        <v>2926</v>
      </c>
      <c r="I2959" s="18">
        <v>2.1319634810706405</v>
      </c>
    </row>
    <row r="2960" spans="8:9" x14ac:dyDescent="0.25">
      <c r="H2960" s="19">
        <f t="shared" si="59"/>
        <v>2927</v>
      </c>
      <c r="I2960" s="18">
        <v>5.1160873669228266</v>
      </c>
    </row>
    <row r="2961" spans="8:9" x14ac:dyDescent="0.25">
      <c r="H2961" s="19">
        <f t="shared" si="59"/>
        <v>2928</v>
      </c>
      <c r="I2961" s="18">
        <v>3.233814336225473</v>
      </c>
    </row>
    <row r="2962" spans="8:9" x14ac:dyDescent="0.25">
      <c r="H2962" s="19">
        <f t="shared" si="59"/>
        <v>2929</v>
      </c>
      <c r="I2962" s="18">
        <v>1.3484045441624191</v>
      </c>
    </row>
    <row r="2963" spans="8:9" x14ac:dyDescent="0.25">
      <c r="H2963" s="19">
        <f t="shared" si="59"/>
        <v>2930</v>
      </c>
      <c r="I2963" s="18">
        <v>2.3479982344240686</v>
      </c>
    </row>
    <row r="2964" spans="8:9" x14ac:dyDescent="0.25">
      <c r="H2964" s="19">
        <f t="shared" si="59"/>
        <v>2931</v>
      </c>
      <c r="I2964" s="18">
        <v>3.6676048244052919</v>
      </c>
    </row>
    <row r="2965" spans="8:9" x14ac:dyDescent="0.25">
      <c r="H2965" s="19">
        <f t="shared" si="59"/>
        <v>2932</v>
      </c>
      <c r="I2965" s="18">
        <v>5.2796857386023266</v>
      </c>
    </row>
    <row r="2966" spans="8:9" x14ac:dyDescent="0.25">
      <c r="H2966" s="19">
        <f t="shared" si="59"/>
        <v>2933</v>
      </c>
      <c r="I2966" s="18">
        <v>6.6673544499712571</v>
      </c>
    </row>
    <row r="2967" spans="8:9" x14ac:dyDescent="0.25">
      <c r="H2967" s="19">
        <f t="shared" si="59"/>
        <v>2934</v>
      </c>
      <c r="I2967" s="18">
        <v>3.907524075234579</v>
      </c>
    </row>
    <row r="2968" spans="8:9" x14ac:dyDescent="0.25">
      <c r="H2968" s="19">
        <f t="shared" si="59"/>
        <v>2935</v>
      </c>
      <c r="I2968" s="18">
        <v>4.1929944895864475</v>
      </c>
    </row>
    <row r="2969" spans="8:9" x14ac:dyDescent="0.25">
      <c r="H2969" s="19">
        <f t="shared" si="59"/>
        <v>2936</v>
      </c>
      <c r="I2969" s="18">
        <v>5.9170957156954715</v>
      </c>
    </row>
    <row r="2970" spans="8:9" x14ac:dyDescent="0.25">
      <c r="H2970" s="19">
        <f t="shared" si="59"/>
        <v>2937</v>
      </c>
      <c r="I2970" s="18">
        <v>6.0156367332280887</v>
      </c>
    </row>
    <row r="2971" spans="8:9" x14ac:dyDescent="0.25">
      <c r="H2971" s="19">
        <f t="shared" si="59"/>
        <v>2938</v>
      </c>
      <c r="I2971" s="18">
        <v>3.9526644802607853</v>
      </c>
    </row>
    <row r="2972" spans="8:9" x14ac:dyDescent="0.25">
      <c r="H2972" s="19">
        <f t="shared" si="59"/>
        <v>2939</v>
      </c>
      <c r="I2972" s="18">
        <v>3.4426022464753365</v>
      </c>
    </row>
    <row r="2973" spans="8:9" x14ac:dyDescent="0.25">
      <c r="H2973" s="19">
        <f t="shared" si="59"/>
        <v>2940</v>
      </c>
      <c r="I2973" s="18">
        <v>2.1607520980587691</v>
      </c>
    </row>
    <row r="2974" spans="8:9" x14ac:dyDescent="0.25">
      <c r="H2974" s="19">
        <f t="shared" si="59"/>
        <v>2941</v>
      </c>
      <c r="I2974" s="18">
        <v>2.6267112124585923</v>
      </c>
    </row>
    <row r="2975" spans="8:9" x14ac:dyDescent="0.25">
      <c r="H2975" s="19">
        <f t="shared" si="59"/>
        <v>2942</v>
      </c>
      <c r="I2975" s="18">
        <v>4.5535986226224923</v>
      </c>
    </row>
    <row r="2976" spans="8:9" x14ac:dyDescent="0.25">
      <c r="H2976" s="19">
        <f t="shared" si="59"/>
        <v>2943</v>
      </c>
      <c r="I2976" s="18">
        <v>4.6371121109158508</v>
      </c>
    </row>
    <row r="2977" spans="8:9" x14ac:dyDescent="0.25">
      <c r="H2977" s="19">
        <f t="shared" si="59"/>
        <v>2944</v>
      </c>
      <c r="I2977" s="18">
        <v>4.7262128542854018</v>
      </c>
    </row>
    <row r="2978" spans="8:9" x14ac:dyDescent="0.25">
      <c r="H2978" s="19">
        <f t="shared" si="59"/>
        <v>2945</v>
      </c>
      <c r="I2978" s="18">
        <v>2.3176976968511425</v>
      </c>
    </row>
    <row r="2979" spans="8:9" x14ac:dyDescent="0.25">
      <c r="H2979" s="19">
        <f t="shared" si="59"/>
        <v>2946</v>
      </c>
      <c r="I2979" s="18">
        <v>2.0708438215576721</v>
      </c>
    </row>
    <row r="2980" spans="8:9" x14ac:dyDescent="0.25">
      <c r="H2980" s="19">
        <f t="shared" si="59"/>
        <v>2947</v>
      </c>
      <c r="I2980" s="18">
        <v>6.5893020429151221</v>
      </c>
    </row>
    <row r="2981" spans="8:9" x14ac:dyDescent="0.25">
      <c r="H2981" s="19">
        <f t="shared" si="59"/>
        <v>2948</v>
      </c>
      <c r="I2981" s="18">
        <v>4.5070481819009549</v>
      </c>
    </row>
    <row r="2982" spans="8:9" x14ac:dyDescent="0.25">
      <c r="H2982" s="19">
        <f t="shared" si="59"/>
        <v>2949</v>
      </c>
      <c r="I2982" s="18">
        <v>-0.80967417995255664</v>
      </c>
    </row>
    <row r="2983" spans="8:9" x14ac:dyDescent="0.25">
      <c r="H2983" s="19">
        <f t="shared" si="59"/>
        <v>2950</v>
      </c>
      <c r="I2983" s="18">
        <v>4.3429597214048412</v>
      </c>
    </row>
    <row r="2984" spans="8:9" x14ac:dyDescent="0.25">
      <c r="H2984" s="19">
        <f t="shared" si="59"/>
        <v>2951</v>
      </c>
      <c r="I2984" s="18">
        <v>1.2469673072500758</v>
      </c>
    </row>
    <row r="2985" spans="8:9" x14ac:dyDescent="0.25">
      <c r="H2985" s="19">
        <f t="shared" si="59"/>
        <v>2952</v>
      </c>
      <c r="I2985" s="18">
        <v>1.4835922466116911</v>
      </c>
    </row>
    <row r="2986" spans="8:9" x14ac:dyDescent="0.25">
      <c r="H2986" s="19">
        <f t="shared" si="59"/>
        <v>2953</v>
      </c>
      <c r="I2986" s="18">
        <v>3.6432149289627076</v>
      </c>
    </row>
    <row r="2987" spans="8:9" x14ac:dyDescent="0.25">
      <c r="H2987" s="19">
        <f t="shared" si="59"/>
        <v>2954</v>
      </c>
      <c r="I2987" s="18">
        <v>2.7682725252804778</v>
      </c>
    </row>
    <row r="2988" spans="8:9" x14ac:dyDescent="0.25">
      <c r="H2988" s="19">
        <f t="shared" si="59"/>
        <v>2955</v>
      </c>
      <c r="I2988" s="18">
        <v>2.4587590133992441</v>
      </c>
    </row>
    <row r="2989" spans="8:9" x14ac:dyDescent="0.25">
      <c r="H2989" s="19">
        <f t="shared" si="59"/>
        <v>2956</v>
      </c>
      <c r="I2989" s="18">
        <v>2.3835676757036568</v>
      </c>
    </row>
    <row r="2990" spans="8:9" x14ac:dyDescent="0.25">
      <c r="H2990" s="19">
        <f t="shared" si="59"/>
        <v>2957</v>
      </c>
      <c r="I2990" s="18">
        <v>6.2871662501610377</v>
      </c>
    </row>
    <row r="2991" spans="8:9" x14ac:dyDescent="0.25">
      <c r="H2991" s="19">
        <f t="shared" si="59"/>
        <v>2958</v>
      </c>
      <c r="I2991" s="18">
        <v>2.1333158219256179</v>
      </c>
    </row>
    <row r="2992" spans="8:9" x14ac:dyDescent="0.25">
      <c r="H2992" s="19">
        <f t="shared" si="59"/>
        <v>2959</v>
      </c>
      <c r="I2992" s="18">
        <v>5.6410022179534192</v>
      </c>
    </row>
    <row r="2993" spans="8:9" x14ac:dyDescent="0.25">
      <c r="H2993" s="19">
        <f t="shared" si="59"/>
        <v>2960</v>
      </c>
      <c r="I2993" s="18">
        <v>4.8313674260214086</v>
      </c>
    </row>
    <row r="2994" spans="8:9" x14ac:dyDescent="0.25">
      <c r="H2994" s="19">
        <f t="shared" si="59"/>
        <v>2961</v>
      </c>
      <c r="I2994" s="18">
        <v>1.7915106157062985</v>
      </c>
    </row>
    <row r="2995" spans="8:9" x14ac:dyDescent="0.25">
      <c r="H2995" s="19">
        <f t="shared" si="59"/>
        <v>2962</v>
      </c>
      <c r="I2995" s="18">
        <v>0.66430391706129477</v>
      </c>
    </row>
    <row r="2996" spans="8:9" x14ac:dyDescent="0.25">
      <c r="H2996" s="19">
        <f t="shared" si="59"/>
        <v>2963</v>
      </c>
      <c r="I2996" s="18">
        <v>4.2600329652627744</v>
      </c>
    </row>
    <row r="2997" spans="8:9" x14ac:dyDescent="0.25">
      <c r="H2997" s="19">
        <f t="shared" si="59"/>
        <v>2964</v>
      </c>
      <c r="I2997" s="18">
        <v>0.15935311800517526</v>
      </c>
    </row>
    <row r="2998" spans="8:9" x14ac:dyDescent="0.25">
      <c r="H2998" s="19">
        <f t="shared" si="59"/>
        <v>2965</v>
      </c>
      <c r="I2998" s="18">
        <v>5.1040205237177716</v>
      </c>
    </row>
    <row r="2999" spans="8:9" x14ac:dyDescent="0.25">
      <c r="H2999" s="19">
        <f t="shared" si="59"/>
        <v>2966</v>
      </c>
      <c r="I2999" s="18">
        <v>-0.42974943699480361</v>
      </c>
    </row>
    <row r="3000" spans="8:9" x14ac:dyDescent="0.25">
      <c r="H3000" s="19">
        <f t="shared" si="59"/>
        <v>2967</v>
      </c>
      <c r="I3000" s="18">
        <v>1.6335758804752283</v>
      </c>
    </row>
    <row r="3001" spans="8:9" x14ac:dyDescent="0.25">
      <c r="H3001" s="19">
        <f t="shared" si="59"/>
        <v>2968</v>
      </c>
      <c r="I3001" s="18">
        <v>2.1776718239110862</v>
      </c>
    </row>
    <row r="3002" spans="8:9" x14ac:dyDescent="0.25">
      <c r="H3002" s="19">
        <f t="shared" si="59"/>
        <v>2969</v>
      </c>
      <c r="I3002" s="18">
        <v>5.5558771268180838</v>
      </c>
    </row>
    <row r="3003" spans="8:9" x14ac:dyDescent="0.25">
      <c r="H3003" s="19">
        <f t="shared" si="59"/>
        <v>2970</v>
      </c>
      <c r="I3003" s="18">
        <v>5.4705733156905971</v>
      </c>
    </row>
    <row r="3004" spans="8:9" x14ac:dyDescent="0.25">
      <c r="H3004" s="19">
        <f t="shared" si="59"/>
        <v>2971</v>
      </c>
      <c r="I3004" s="18">
        <v>5.727360650985311</v>
      </c>
    </row>
    <row r="3005" spans="8:9" x14ac:dyDescent="0.25">
      <c r="H3005" s="19">
        <f t="shared" si="59"/>
        <v>2972</v>
      </c>
      <c r="I3005" s="18">
        <v>1.4784925924860239</v>
      </c>
    </row>
    <row r="3006" spans="8:9" x14ac:dyDescent="0.25">
      <c r="H3006" s="19">
        <f t="shared" si="59"/>
        <v>2973</v>
      </c>
      <c r="I3006" s="18">
        <v>4.4828153219764868</v>
      </c>
    </row>
    <row r="3007" spans="8:9" x14ac:dyDescent="0.25">
      <c r="H3007" s="19">
        <f t="shared" si="59"/>
        <v>2974</v>
      </c>
      <c r="I3007" s="18">
        <v>5.7565000767286278</v>
      </c>
    </row>
    <row r="3008" spans="8:9" x14ac:dyDescent="0.25">
      <c r="H3008" s="19">
        <f t="shared" si="59"/>
        <v>2975</v>
      </c>
      <c r="I3008" s="18">
        <v>1.5119016294833685</v>
      </c>
    </row>
    <row r="3009" spans="8:9" x14ac:dyDescent="0.25">
      <c r="H3009" s="19">
        <f t="shared" si="59"/>
        <v>2976</v>
      </c>
      <c r="I3009" s="18">
        <v>3.2241953089890583</v>
      </c>
    </row>
    <row r="3010" spans="8:9" x14ac:dyDescent="0.25">
      <c r="H3010" s="19">
        <f t="shared" si="59"/>
        <v>2977</v>
      </c>
      <c r="I3010" s="18">
        <v>0.6529260763803244</v>
      </c>
    </row>
    <row r="3011" spans="8:9" x14ac:dyDescent="0.25">
      <c r="H3011" s="19">
        <f t="shared" si="59"/>
        <v>2978</v>
      </c>
      <c r="I3011" s="18">
        <v>3.6026080176525848</v>
      </c>
    </row>
    <row r="3012" spans="8:9" x14ac:dyDescent="0.25">
      <c r="H3012" s="19">
        <f t="shared" si="59"/>
        <v>2979</v>
      </c>
      <c r="I3012" s="18">
        <v>1.0739537174916316</v>
      </c>
    </row>
    <row r="3013" spans="8:9" x14ac:dyDescent="0.25">
      <c r="H3013" s="19">
        <f t="shared" si="59"/>
        <v>2980</v>
      </c>
      <c r="I3013" s="18">
        <v>1.3314163258427296</v>
      </c>
    </row>
    <row r="3014" spans="8:9" x14ac:dyDescent="0.25">
      <c r="H3014" s="19">
        <f t="shared" si="59"/>
        <v>2981</v>
      </c>
      <c r="I3014" s="18">
        <v>0.2070717744415993</v>
      </c>
    </row>
    <row r="3015" spans="8:9" x14ac:dyDescent="0.25">
      <c r="H3015" s="19">
        <f t="shared" si="59"/>
        <v>2982</v>
      </c>
      <c r="I3015" s="18">
        <v>6.9552240412972104</v>
      </c>
    </row>
    <row r="3016" spans="8:9" x14ac:dyDescent="0.25">
      <c r="H3016" s="19">
        <f t="shared" si="59"/>
        <v>2983</v>
      </c>
      <c r="I3016" s="18">
        <v>4.7883613063302422</v>
      </c>
    </row>
    <row r="3017" spans="8:9" x14ac:dyDescent="0.25">
      <c r="H3017" s="19">
        <f t="shared" si="59"/>
        <v>2984</v>
      </c>
      <c r="I3017" s="18">
        <v>2.9368334700593546</v>
      </c>
    </row>
    <row r="3018" spans="8:9" x14ac:dyDescent="0.25">
      <c r="H3018" s="19">
        <f t="shared" si="59"/>
        <v>2985</v>
      </c>
      <c r="I3018" s="18">
        <v>7.4145042476999148</v>
      </c>
    </row>
    <row r="3019" spans="8:9" x14ac:dyDescent="0.25">
      <c r="H3019" s="19">
        <f t="shared" si="59"/>
        <v>2986</v>
      </c>
      <c r="I3019" s="18">
        <v>-0.18934265147782048</v>
      </c>
    </row>
    <row r="3020" spans="8:9" x14ac:dyDescent="0.25">
      <c r="H3020" s="19">
        <f t="shared" si="59"/>
        <v>2987</v>
      </c>
      <c r="I3020" s="18">
        <v>2.3476437963765138</v>
      </c>
    </row>
    <row r="3021" spans="8:9" x14ac:dyDescent="0.25">
      <c r="H3021" s="19">
        <f t="shared" si="59"/>
        <v>2988</v>
      </c>
      <c r="I3021" s="18">
        <v>3.7022415372093684</v>
      </c>
    </row>
    <row r="3022" spans="8:9" x14ac:dyDescent="0.25">
      <c r="H3022" s="19">
        <f t="shared" si="59"/>
        <v>2989</v>
      </c>
      <c r="I3022" s="18">
        <v>1.2274481740379128</v>
      </c>
    </row>
    <row r="3023" spans="8:9" x14ac:dyDescent="0.25">
      <c r="H3023" s="19">
        <f t="shared" ref="H3023:H3086" si="60">H3022+1</f>
        <v>2990</v>
      </c>
      <c r="I3023" s="18">
        <v>-1.5449410943885047</v>
      </c>
    </row>
    <row r="3024" spans="8:9" x14ac:dyDescent="0.25">
      <c r="H3024" s="19">
        <f t="shared" si="60"/>
        <v>2991</v>
      </c>
      <c r="I3024" s="18">
        <v>1.5207139973102535</v>
      </c>
    </row>
    <row r="3025" spans="8:9" x14ac:dyDescent="0.25">
      <c r="H3025" s="19">
        <f t="shared" si="60"/>
        <v>2992</v>
      </c>
      <c r="I3025" s="18">
        <v>5.0304001682820747</v>
      </c>
    </row>
    <row r="3026" spans="8:9" x14ac:dyDescent="0.25">
      <c r="H3026" s="19">
        <f t="shared" si="60"/>
        <v>2993</v>
      </c>
      <c r="I3026" s="18">
        <v>4.6384864139980611</v>
      </c>
    </row>
    <row r="3027" spans="8:9" x14ac:dyDescent="0.25">
      <c r="H3027" s="19">
        <f t="shared" si="60"/>
        <v>2994</v>
      </c>
      <c r="I3027" s="18">
        <v>1.8740138145092464</v>
      </c>
    </row>
    <row r="3028" spans="8:9" x14ac:dyDescent="0.25">
      <c r="H3028" s="19">
        <f t="shared" si="60"/>
        <v>2995</v>
      </c>
      <c r="I3028" s="18">
        <v>2.5851237231691337</v>
      </c>
    </row>
    <row r="3029" spans="8:9" x14ac:dyDescent="0.25">
      <c r="H3029" s="19">
        <f t="shared" si="60"/>
        <v>2996</v>
      </c>
      <c r="I3029" s="18">
        <v>2.1581306010666967</v>
      </c>
    </row>
    <row r="3030" spans="8:9" x14ac:dyDescent="0.25">
      <c r="H3030" s="19">
        <f t="shared" si="60"/>
        <v>2997</v>
      </c>
      <c r="I3030" s="18">
        <v>3.9266503493782761</v>
      </c>
    </row>
    <row r="3031" spans="8:9" x14ac:dyDescent="0.25">
      <c r="H3031" s="19">
        <f t="shared" si="60"/>
        <v>2998</v>
      </c>
      <c r="I3031" s="18">
        <v>1.1066506258145477</v>
      </c>
    </row>
    <row r="3032" spans="8:9" x14ac:dyDescent="0.25">
      <c r="H3032" s="19">
        <f t="shared" si="60"/>
        <v>2999</v>
      </c>
      <c r="I3032" s="18">
        <v>1.0003624634701556</v>
      </c>
    </row>
    <row r="3033" spans="8:9" x14ac:dyDescent="0.25">
      <c r="H3033" s="19">
        <f t="shared" si="60"/>
        <v>3000</v>
      </c>
      <c r="I3033" s="18">
        <v>4.0949053874657491</v>
      </c>
    </row>
    <row r="3034" spans="8:9" x14ac:dyDescent="0.25">
      <c r="H3034" s="19">
        <f t="shared" si="60"/>
        <v>3001</v>
      </c>
      <c r="I3034" s="18">
        <v>4.9995664227328405</v>
      </c>
    </row>
    <row r="3035" spans="8:9" x14ac:dyDescent="0.25">
      <c r="H3035" s="19">
        <f t="shared" si="60"/>
        <v>3002</v>
      </c>
      <c r="I3035" s="18">
        <v>2.2827899217672667</v>
      </c>
    </row>
    <row r="3036" spans="8:9" x14ac:dyDescent="0.25">
      <c r="H3036" s="19">
        <f t="shared" si="60"/>
        <v>3003</v>
      </c>
      <c r="I3036" s="18">
        <v>2.0369850827594318</v>
      </c>
    </row>
    <row r="3037" spans="8:9" x14ac:dyDescent="0.25">
      <c r="H3037" s="19">
        <f t="shared" si="60"/>
        <v>3004</v>
      </c>
      <c r="I3037" s="18">
        <v>2.5577239419761071</v>
      </c>
    </row>
    <row r="3038" spans="8:9" x14ac:dyDescent="0.25">
      <c r="H3038" s="19">
        <f t="shared" si="60"/>
        <v>3005</v>
      </c>
      <c r="I3038" s="18">
        <v>3.4605713168902894</v>
      </c>
    </row>
    <row r="3039" spans="8:9" x14ac:dyDescent="0.25">
      <c r="H3039" s="19">
        <f t="shared" si="60"/>
        <v>3006</v>
      </c>
      <c r="I3039" s="18">
        <v>2.2649707674509041</v>
      </c>
    </row>
    <row r="3040" spans="8:9" x14ac:dyDescent="0.25">
      <c r="H3040" s="19">
        <f t="shared" si="60"/>
        <v>3007</v>
      </c>
      <c r="I3040" s="18">
        <v>1.7788911060525856</v>
      </c>
    </row>
    <row r="3041" spans="8:9" x14ac:dyDescent="0.25">
      <c r="H3041" s="19">
        <f t="shared" si="60"/>
        <v>3008</v>
      </c>
      <c r="I3041" s="18">
        <v>3.1196504909074245</v>
      </c>
    </row>
    <row r="3042" spans="8:9" x14ac:dyDescent="0.25">
      <c r="H3042" s="19">
        <f t="shared" si="60"/>
        <v>3009</v>
      </c>
      <c r="I3042" s="18">
        <v>1.213660846344629</v>
      </c>
    </row>
    <row r="3043" spans="8:9" x14ac:dyDescent="0.25">
      <c r="H3043" s="19">
        <f t="shared" si="60"/>
        <v>3010</v>
      </c>
      <c r="I3043" s="18">
        <v>3.894295859751681</v>
      </c>
    </row>
    <row r="3044" spans="8:9" x14ac:dyDescent="0.25">
      <c r="H3044" s="19">
        <f t="shared" si="60"/>
        <v>3011</v>
      </c>
      <c r="I3044" s="18">
        <v>7.3820465134212485</v>
      </c>
    </row>
    <row r="3045" spans="8:9" x14ac:dyDescent="0.25">
      <c r="H3045" s="19">
        <f t="shared" si="60"/>
        <v>3012</v>
      </c>
      <c r="I3045" s="18">
        <v>1.6824201652633783</v>
      </c>
    </row>
    <row r="3046" spans="8:9" x14ac:dyDescent="0.25">
      <c r="H3046" s="19">
        <f t="shared" si="60"/>
        <v>3013</v>
      </c>
      <c r="I3046" s="18">
        <v>9.2640775737923953E-2</v>
      </c>
    </row>
    <row r="3047" spans="8:9" x14ac:dyDescent="0.25">
      <c r="H3047" s="19">
        <f t="shared" si="60"/>
        <v>3014</v>
      </c>
      <c r="I3047" s="18">
        <v>1.1399285996617396</v>
      </c>
    </row>
    <row r="3048" spans="8:9" x14ac:dyDescent="0.25">
      <c r="H3048" s="19">
        <f t="shared" si="60"/>
        <v>3015</v>
      </c>
      <c r="I3048" s="18">
        <v>-2.0034163255087396</v>
      </c>
    </row>
    <row r="3049" spans="8:9" x14ac:dyDescent="0.25">
      <c r="H3049" s="19">
        <f t="shared" si="60"/>
        <v>3016</v>
      </c>
      <c r="I3049" s="18">
        <v>2.0689668524491331</v>
      </c>
    </row>
    <row r="3050" spans="8:9" x14ac:dyDescent="0.25">
      <c r="H3050" s="19">
        <f t="shared" si="60"/>
        <v>3017</v>
      </c>
      <c r="I3050" s="18">
        <v>3.0070317418247465</v>
      </c>
    </row>
    <row r="3051" spans="8:9" x14ac:dyDescent="0.25">
      <c r="H3051" s="19">
        <f t="shared" si="60"/>
        <v>3018</v>
      </c>
      <c r="I3051" s="18">
        <v>3.9375316486230654</v>
      </c>
    </row>
    <row r="3052" spans="8:9" x14ac:dyDescent="0.25">
      <c r="H3052" s="19">
        <f t="shared" si="60"/>
        <v>3019</v>
      </c>
      <c r="I3052" s="18">
        <v>2.9553769391997129</v>
      </c>
    </row>
    <row r="3053" spans="8:9" x14ac:dyDescent="0.25">
      <c r="H3053" s="19">
        <f t="shared" si="60"/>
        <v>3020</v>
      </c>
      <c r="I3053" s="18">
        <v>2.3876210876807034</v>
      </c>
    </row>
    <row r="3054" spans="8:9" x14ac:dyDescent="0.25">
      <c r="H3054" s="19">
        <f t="shared" si="60"/>
        <v>3021</v>
      </c>
      <c r="I3054" s="18">
        <v>1.242254430355052</v>
      </c>
    </row>
    <row r="3055" spans="8:9" x14ac:dyDescent="0.25">
      <c r="H3055" s="19">
        <f t="shared" si="60"/>
        <v>3022</v>
      </c>
      <c r="I3055" s="18">
        <v>4.3189039207157185</v>
      </c>
    </row>
    <row r="3056" spans="8:9" x14ac:dyDescent="0.25">
      <c r="H3056" s="19">
        <f t="shared" si="60"/>
        <v>3023</v>
      </c>
      <c r="I3056" s="18">
        <v>2.6694385869970065</v>
      </c>
    </row>
    <row r="3057" spans="8:9" x14ac:dyDescent="0.25">
      <c r="H3057" s="19">
        <f t="shared" si="60"/>
        <v>3024</v>
      </c>
      <c r="I3057" s="18">
        <v>3.4245068568803796</v>
      </c>
    </row>
    <row r="3058" spans="8:9" x14ac:dyDescent="0.25">
      <c r="H3058" s="19">
        <f t="shared" si="60"/>
        <v>3025</v>
      </c>
      <c r="I3058" s="18">
        <v>6.8722346148001456</v>
      </c>
    </row>
    <row r="3059" spans="8:9" x14ac:dyDescent="0.25">
      <c r="H3059" s="19">
        <f t="shared" si="60"/>
        <v>3026</v>
      </c>
      <c r="I3059" s="18">
        <v>4.3581497195749606</v>
      </c>
    </row>
    <row r="3060" spans="8:9" x14ac:dyDescent="0.25">
      <c r="H3060" s="19">
        <f t="shared" si="60"/>
        <v>3027</v>
      </c>
      <c r="I3060" s="18">
        <v>2.5341339316263598</v>
      </c>
    </row>
    <row r="3061" spans="8:9" x14ac:dyDescent="0.25">
      <c r="H3061" s="19">
        <f t="shared" si="60"/>
        <v>3028</v>
      </c>
      <c r="I3061" s="18">
        <v>3.7978443881576673</v>
      </c>
    </row>
    <row r="3062" spans="8:9" x14ac:dyDescent="0.25">
      <c r="H3062" s="19">
        <f t="shared" si="60"/>
        <v>3029</v>
      </c>
      <c r="I3062" s="18">
        <v>-0.24149918231916345</v>
      </c>
    </row>
    <row r="3063" spans="8:9" x14ac:dyDescent="0.25">
      <c r="H3063" s="19">
        <f t="shared" si="60"/>
        <v>3030</v>
      </c>
      <c r="I3063" s="18">
        <v>5.4146543492595178</v>
      </c>
    </row>
    <row r="3064" spans="8:9" x14ac:dyDescent="0.25">
      <c r="H3064" s="19">
        <f t="shared" si="60"/>
        <v>3031</v>
      </c>
      <c r="I3064" s="18">
        <v>-0.12949815572607148</v>
      </c>
    </row>
    <row r="3065" spans="8:9" x14ac:dyDescent="0.25">
      <c r="H3065" s="19">
        <f t="shared" si="60"/>
        <v>3032</v>
      </c>
      <c r="I3065" s="18">
        <v>2.9416567991094382</v>
      </c>
    </row>
    <row r="3066" spans="8:9" x14ac:dyDescent="0.25">
      <c r="H3066" s="19">
        <f t="shared" si="60"/>
        <v>3033</v>
      </c>
      <c r="I3066" s="18">
        <v>3.1674998311293687</v>
      </c>
    </row>
    <row r="3067" spans="8:9" x14ac:dyDescent="0.25">
      <c r="H3067" s="19">
        <f t="shared" si="60"/>
        <v>3034</v>
      </c>
      <c r="I3067" s="18">
        <v>2.6410346939324247</v>
      </c>
    </row>
    <row r="3068" spans="8:9" x14ac:dyDescent="0.25">
      <c r="H3068" s="19">
        <f t="shared" si="60"/>
        <v>3035</v>
      </c>
      <c r="I3068" s="18">
        <v>0.98596896145321034</v>
      </c>
    </row>
    <row r="3069" spans="8:9" x14ac:dyDescent="0.25">
      <c r="H3069" s="19">
        <f t="shared" si="60"/>
        <v>3036</v>
      </c>
      <c r="I3069" s="18">
        <v>2.164215488743956</v>
      </c>
    </row>
    <row r="3070" spans="8:9" x14ac:dyDescent="0.25">
      <c r="H3070" s="19">
        <f t="shared" si="60"/>
        <v>3037</v>
      </c>
      <c r="I3070" s="18">
        <v>0.64099706368604292</v>
      </c>
    </row>
    <row r="3071" spans="8:9" x14ac:dyDescent="0.25">
      <c r="H3071" s="19">
        <f t="shared" si="60"/>
        <v>3038</v>
      </c>
      <c r="I3071" s="18">
        <v>2.1317793703981711</v>
      </c>
    </row>
    <row r="3072" spans="8:9" x14ac:dyDescent="0.25">
      <c r="H3072" s="19">
        <f t="shared" si="60"/>
        <v>3039</v>
      </c>
      <c r="I3072" s="18">
        <v>1.4704041797461098</v>
      </c>
    </row>
    <row r="3073" spans="8:9" x14ac:dyDescent="0.25">
      <c r="H3073" s="19">
        <f t="shared" si="60"/>
        <v>3040</v>
      </c>
      <c r="I3073" s="18">
        <v>0.68134033696543739</v>
      </c>
    </row>
    <row r="3074" spans="8:9" x14ac:dyDescent="0.25">
      <c r="H3074" s="19">
        <f t="shared" si="60"/>
        <v>3041</v>
      </c>
      <c r="I3074" s="18">
        <v>5.4363903348992313</v>
      </c>
    </row>
    <row r="3075" spans="8:9" x14ac:dyDescent="0.25">
      <c r="H3075" s="19">
        <f t="shared" si="60"/>
        <v>3042</v>
      </c>
      <c r="I3075" s="18">
        <v>1.4118967026116906</v>
      </c>
    </row>
    <row r="3076" spans="8:9" x14ac:dyDescent="0.25">
      <c r="H3076" s="19">
        <f t="shared" si="60"/>
        <v>3043</v>
      </c>
      <c r="I3076" s="18">
        <v>3.8892701490740365</v>
      </c>
    </row>
    <row r="3077" spans="8:9" x14ac:dyDescent="0.25">
      <c r="H3077" s="19">
        <f t="shared" si="60"/>
        <v>3044</v>
      </c>
      <c r="I3077" s="18">
        <v>0.30905256197209763</v>
      </c>
    </row>
    <row r="3078" spans="8:9" x14ac:dyDescent="0.25">
      <c r="H3078" s="19">
        <f t="shared" si="60"/>
        <v>3045</v>
      </c>
      <c r="I3078" s="18">
        <v>1.2109787579464202</v>
      </c>
    </row>
    <row r="3079" spans="8:9" x14ac:dyDescent="0.25">
      <c r="H3079" s="19">
        <f t="shared" si="60"/>
        <v>3046</v>
      </c>
      <c r="I3079" s="18">
        <v>1.0964534259295098</v>
      </c>
    </row>
    <row r="3080" spans="8:9" x14ac:dyDescent="0.25">
      <c r="H3080" s="19">
        <f t="shared" si="60"/>
        <v>3047</v>
      </c>
      <c r="I3080" s="18">
        <v>1.0714720739706345</v>
      </c>
    </row>
    <row r="3081" spans="8:9" x14ac:dyDescent="0.25">
      <c r="H3081" s="19">
        <f t="shared" si="60"/>
        <v>3048</v>
      </c>
      <c r="I3081" s="18">
        <v>5.1418076010636415E-2</v>
      </c>
    </row>
    <row r="3082" spans="8:9" x14ac:dyDescent="0.25">
      <c r="H3082" s="19">
        <f t="shared" si="60"/>
        <v>3049</v>
      </c>
      <c r="I3082" s="18">
        <v>3.5949196714779887</v>
      </c>
    </row>
    <row r="3083" spans="8:9" x14ac:dyDescent="0.25">
      <c r="H3083" s="19">
        <f t="shared" si="60"/>
        <v>3050</v>
      </c>
      <c r="I3083" s="18">
        <v>2.5888859997566636</v>
      </c>
    </row>
    <row r="3084" spans="8:9" x14ac:dyDescent="0.25">
      <c r="H3084" s="19">
        <f t="shared" si="60"/>
        <v>3051</v>
      </c>
      <c r="I3084" s="18">
        <v>2.3736196173053985</v>
      </c>
    </row>
    <row r="3085" spans="8:9" x14ac:dyDescent="0.25">
      <c r="H3085" s="19">
        <f t="shared" si="60"/>
        <v>3052</v>
      </c>
      <c r="I3085" s="18">
        <v>0.76676705616347163</v>
      </c>
    </row>
    <row r="3086" spans="8:9" x14ac:dyDescent="0.25">
      <c r="H3086" s="19">
        <f t="shared" si="60"/>
        <v>3053</v>
      </c>
      <c r="I3086" s="18">
        <v>2.6680077785495708</v>
      </c>
    </row>
    <row r="3087" spans="8:9" x14ac:dyDescent="0.25">
      <c r="H3087" s="19">
        <f t="shared" ref="H3087:H3150" si="61">H3086+1</f>
        <v>3054</v>
      </c>
      <c r="I3087" s="18">
        <v>1.6712505596262999</v>
      </c>
    </row>
    <row r="3088" spans="8:9" x14ac:dyDescent="0.25">
      <c r="H3088" s="19">
        <f t="shared" si="61"/>
        <v>3055</v>
      </c>
      <c r="I3088" s="18">
        <v>0.49092244448460232</v>
      </c>
    </row>
    <row r="3089" spans="8:9" x14ac:dyDescent="0.25">
      <c r="H3089" s="19">
        <f t="shared" si="61"/>
        <v>3056</v>
      </c>
      <c r="I3089" s="18">
        <v>2.1115927222740889</v>
      </c>
    </row>
    <row r="3090" spans="8:9" x14ac:dyDescent="0.25">
      <c r="H3090" s="19">
        <f t="shared" si="61"/>
        <v>3057</v>
      </c>
      <c r="I3090" s="18">
        <v>6.4255575240751117</v>
      </c>
    </row>
    <row r="3091" spans="8:9" x14ac:dyDescent="0.25">
      <c r="H3091" s="19">
        <f t="shared" si="61"/>
        <v>3058</v>
      </c>
      <c r="I3091" s="18">
        <v>2.4944123070438526</v>
      </c>
    </row>
    <row r="3092" spans="8:9" x14ac:dyDescent="0.25">
      <c r="H3092" s="19">
        <f t="shared" si="61"/>
        <v>3059</v>
      </c>
      <c r="I3092" s="18">
        <v>2.8391341805514401</v>
      </c>
    </row>
    <row r="3093" spans="8:9" x14ac:dyDescent="0.25">
      <c r="H3093" s="19">
        <f t="shared" si="61"/>
        <v>3060</v>
      </c>
      <c r="I3093" s="18">
        <v>3.3502279232670733</v>
      </c>
    </row>
    <row r="3094" spans="8:9" x14ac:dyDescent="0.25">
      <c r="H3094" s="19">
        <f t="shared" si="61"/>
        <v>3061</v>
      </c>
      <c r="I3094" s="18">
        <v>3.0620131771255359</v>
      </c>
    </row>
    <row r="3095" spans="8:9" x14ac:dyDescent="0.25">
      <c r="H3095" s="19">
        <f t="shared" si="61"/>
        <v>3062</v>
      </c>
      <c r="I3095" s="18">
        <v>4.9798988148496344</v>
      </c>
    </row>
    <row r="3096" spans="8:9" x14ac:dyDescent="0.25">
      <c r="H3096" s="19">
        <f t="shared" si="61"/>
        <v>3063</v>
      </c>
      <c r="I3096" s="18">
        <v>3.8966628357713233</v>
      </c>
    </row>
    <row r="3097" spans="8:9" x14ac:dyDescent="0.25">
      <c r="H3097" s="19">
        <f t="shared" si="61"/>
        <v>3064</v>
      </c>
      <c r="I3097" s="18">
        <v>1.6983416822341038</v>
      </c>
    </row>
    <row r="3098" spans="8:9" x14ac:dyDescent="0.25">
      <c r="H3098" s="19">
        <f t="shared" si="61"/>
        <v>3065</v>
      </c>
      <c r="I3098" s="18">
        <v>0.92731148627561089</v>
      </c>
    </row>
    <row r="3099" spans="8:9" x14ac:dyDescent="0.25">
      <c r="H3099" s="19">
        <f t="shared" si="61"/>
        <v>3066</v>
      </c>
      <c r="I3099" s="18">
        <v>-0.85795316009500366</v>
      </c>
    </row>
    <row r="3100" spans="8:9" x14ac:dyDescent="0.25">
      <c r="H3100" s="19">
        <f t="shared" si="61"/>
        <v>3067</v>
      </c>
      <c r="I3100" s="18">
        <v>3.0960826554554011</v>
      </c>
    </row>
    <row r="3101" spans="8:9" x14ac:dyDescent="0.25">
      <c r="H3101" s="19">
        <f t="shared" si="61"/>
        <v>3068</v>
      </c>
      <c r="I3101" s="18">
        <v>4.7402814209044966</v>
      </c>
    </row>
    <row r="3102" spans="8:9" x14ac:dyDescent="0.25">
      <c r="H3102" s="19">
        <f t="shared" si="61"/>
        <v>3069</v>
      </c>
      <c r="I3102" s="18">
        <v>0.5893898447926913</v>
      </c>
    </row>
    <row r="3103" spans="8:9" x14ac:dyDescent="0.25">
      <c r="H3103" s="19">
        <f t="shared" si="61"/>
        <v>3070</v>
      </c>
      <c r="I3103" s="18">
        <v>3.1439841310956518</v>
      </c>
    </row>
    <row r="3104" spans="8:9" x14ac:dyDescent="0.25">
      <c r="H3104" s="19">
        <f t="shared" si="61"/>
        <v>3071</v>
      </c>
      <c r="I3104" s="18">
        <v>6.2260131488504769</v>
      </c>
    </row>
    <row r="3105" spans="8:9" x14ac:dyDescent="0.25">
      <c r="H3105" s="19">
        <f t="shared" si="61"/>
        <v>3072</v>
      </c>
      <c r="I3105" s="18">
        <v>2.8553151040916083</v>
      </c>
    </row>
    <row r="3106" spans="8:9" x14ac:dyDescent="0.25">
      <c r="H3106" s="19">
        <f t="shared" si="61"/>
        <v>3073</v>
      </c>
      <c r="I3106" s="18">
        <v>2.7569058965270687</v>
      </c>
    </row>
    <row r="3107" spans="8:9" x14ac:dyDescent="0.25">
      <c r="H3107" s="19">
        <f t="shared" si="61"/>
        <v>3074</v>
      </c>
      <c r="I3107" s="18">
        <v>4.4488486925588715</v>
      </c>
    </row>
    <row r="3108" spans="8:9" x14ac:dyDescent="0.25">
      <c r="H3108" s="19">
        <f t="shared" si="61"/>
        <v>3075</v>
      </c>
      <c r="I3108" s="18">
        <v>-2.8750996018451502</v>
      </c>
    </row>
    <row r="3109" spans="8:9" x14ac:dyDescent="0.25">
      <c r="H3109" s="19">
        <f t="shared" si="61"/>
        <v>3076</v>
      </c>
      <c r="I3109" s="18">
        <v>5.021743288924144</v>
      </c>
    </row>
    <row r="3110" spans="8:9" x14ac:dyDescent="0.25">
      <c r="H3110" s="19">
        <f t="shared" si="61"/>
        <v>3077</v>
      </c>
      <c r="I3110" s="18">
        <v>2.044810804203363</v>
      </c>
    </row>
    <row r="3111" spans="8:9" x14ac:dyDescent="0.25">
      <c r="H3111" s="19">
        <f t="shared" si="61"/>
        <v>3078</v>
      </c>
      <c r="I3111" s="18">
        <v>1.5968088843437511</v>
      </c>
    </row>
    <row r="3112" spans="8:9" x14ac:dyDescent="0.25">
      <c r="H3112" s="19">
        <f t="shared" si="61"/>
        <v>3079</v>
      </c>
      <c r="I3112" s="18">
        <v>9.3487328179475107</v>
      </c>
    </row>
    <row r="3113" spans="8:9" x14ac:dyDescent="0.25">
      <c r="H3113" s="19">
        <f t="shared" si="61"/>
        <v>3080</v>
      </c>
      <c r="I3113" s="18">
        <v>-1.1959392861227407</v>
      </c>
    </row>
    <row r="3114" spans="8:9" x14ac:dyDescent="0.25">
      <c r="H3114" s="19">
        <f t="shared" si="61"/>
        <v>3081</v>
      </c>
      <c r="I3114" s="18">
        <v>1.1248812617823034</v>
      </c>
    </row>
    <row r="3115" spans="8:9" x14ac:dyDescent="0.25">
      <c r="H3115" s="19">
        <f t="shared" si="61"/>
        <v>3082</v>
      </c>
      <c r="I3115" s="18">
        <v>3.1480212025863019</v>
      </c>
    </row>
    <row r="3116" spans="8:9" x14ac:dyDescent="0.25">
      <c r="H3116" s="19">
        <f t="shared" si="61"/>
        <v>3083</v>
      </c>
      <c r="I3116" s="18">
        <v>6.9953093607304684</v>
      </c>
    </row>
    <row r="3117" spans="8:9" x14ac:dyDescent="0.25">
      <c r="H3117" s="19">
        <f t="shared" si="61"/>
        <v>3084</v>
      </c>
      <c r="I3117" s="18">
        <v>2.1894722479400395</v>
      </c>
    </row>
    <row r="3118" spans="8:9" x14ac:dyDescent="0.25">
      <c r="H3118" s="19">
        <f t="shared" si="61"/>
        <v>3085</v>
      </c>
      <c r="I3118" s="18">
        <v>2.2607935533255183</v>
      </c>
    </row>
    <row r="3119" spans="8:9" x14ac:dyDescent="0.25">
      <c r="H3119" s="19">
        <f t="shared" si="61"/>
        <v>3086</v>
      </c>
      <c r="I3119" s="18">
        <v>3.2145661114341646</v>
      </c>
    </row>
    <row r="3120" spans="8:9" x14ac:dyDescent="0.25">
      <c r="H3120" s="19">
        <f t="shared" si="61"/>
        <v>3087</v>
      </c>
      <c r="I3120" s="18">
        <v>4.372289808651642</v>
      </c>
    </row>
    <row r="3121" spans="8:9" x14ac:dyDescent="0.25">
      <c r="H3121" s="19">
        <f t="shared" si="61"/>
        <v>3088</v>
      </c>
      <c r="I3121" s="18">
        <v>3.4844081228533432</v>
      </c>
    </row>
    <row r="3122" spans="8:9" x14ac:dyDescent="0.25">
      <c r="H3122" s="19">
        <f t="shared" si="61"/>
        <v>3089</v>
      </c>
      <c r="I3122" s="18">
        <v>3.3032387490929476</v>
      </c>
    </row>
    <row r="3123" spans="8:9" x14ac:dyDescent="0.25">
      <c r="H3123" s="19">
        <f t="shared" si="61"/>
        <v>3090</v>
      </c>
      <c r="I3123" s="18">
        <v>5.0986967832229357</v>
      </c>
    </row>
    <row r="3124" spans="8:9" x14ac:dyDescent="0.25">
      <c r="H3124" s="19">
        <f t="shared" si="61"/>
        <v>3091</v>
      </c>
      <c r="I3124" s="18">
        <v>2.8095856489120492</v>
      </c>
    </row>
    <row r="3125" spans="8:9" x14ac:dyDescent="0.25">
      <c r="H3125" s="19">
        <f t="shared" si="61"/>
        <v>3092</v>
      </c>
      <c r="I3125" s="18">
        <v>1.0917357084987267</v>
      </c>
    </row>
    <row r="3126" spans="8:9" x14ac:dyDescent="0.25">
      <c r="H3126" s="19">
        <f t="shared" si="61"/>
        <v>3093</v>
      </c>
      <c r="I3126" s="18">
        <v>-0.18886671175060865</v>
      </c>
    </row>
    <row r="3127" spans="8:9" x14ac:dyDescent="0.25">
      <c r="H3127" s="19">
        <f t="shared" si="61"/>
        <v>3094</v>
      </c>
      <c r="I3127" s="18">
        <v>2.223467710223872</v>
      </c>
    </row>
    <row r="3128" spans="8:9" x14ac:dyDescent="0.25">
      <c r="H3128" s="19">
        <f t="shared" si="61"/>
        <v>3095</v>
      </c>
      <c r="I3128" s="18">
        <v>5.3687914882079273</v>
      </c>
    </row>
    <row r="3129" spans="8:9" x14ac:dyDescent="0.25">
      <c r="H3129" s="19">
        <f t="shared" si="61"/>
        <v>3096</v>
      </c>
      <c r="I3129" s="18">
        <v>4.4585869783464274</v>
      </c>
    </row>
    <row r="3130" spans="8:9" x14ac:dyDescent="0.25">
      <c r="H3130" s="19">
        <f t="shared" si="61"/>
        <v>3097</v>
      </c>
      <c r="I3130" s="18">
        <v>1.5552016561854711</v>
      </c>
    </row>
    <row r="3131" spans="8:9" x14ac:dyDescent="0.25">
      <c r="H3131" s="19">
        <f t="shared" si="61"/>
        <v>3098</v>
      </c>
      <c r="I3131" s="18">
        <v>3.7352359864479885</v>
      </c>
    </row>
    <row r="3132" spans="8:9" x14ac:dyDescent="0.25">
      <c r="H3132" s="19">
        <f t="shared" si="61"/>
        <v>3099</v>
      </c>
      <c r="I3132" s="18">
        <v>6.6823434918589015</v>
      </c>
    </row>
    <row r="3133" spans="8:9" x14ac:dyDescent="0.25">
      <c r="H3133" s="19">
        <f t="shared" si="61"/>
        <v>3100</v>
      </c>
      <c r="I3133" s="18">
        <v>3.8461391244091945</v>
      </c>
    </row>
    <row r="3134" spans="8:9" x14ac:dyDescent="0.25">
      <c r="H3134" s="19">
        <f t="shared" si="61"/>
        <v>3101</v>
      </c>
      <c r="I3134" s="18">
        <v>-0.63216075712284603</v>
      </c>
    </row>
    <row r="3135" spans="8:9" x14ac:dyDescent="0.25">
      <c r="H3135" s="19">
        <f t="shared" si="61"/>
        <v>3102</v>
      </c>
      <c r="I3135" s="18">
        <v>4.8290611362487281</v>
      </c>
    </row>
    <row r="3136" spans="8:9" x14ac:dyDescent="0.25">
      <c r="H3136" s="19">
        <f t="shared" si="61"/>
        <v>3103</v>
      </c>
      <c r="I3136" s="18">
        <v>1.5139948246406572</v>
      </c>
    </row>
    <row r="3137" spans="8:9" x14ac:dyDescent="0.25">
      <c r="H3137" s="19">
        <f t="shared" si="61"/>
        <v>3104</v>
      </c>
      <c r="I3137" s="18">
        <v>4.0699760271058434</v>
      </c>
    </row>
    <row r="3138" spans="8:9" x14ac:dyDescent="0.25">
      <c r="H3138" s="19">
        <f t="shared" si="61"/>
        <v>3105</v>
      </c>
      <c r="I3138" s="18">
        <v>3.8477403311483465</v>
      </c>
    </row>
    <row r="3139" spans="8:9" x14ac:dyDescent="0.25">
      <c r="H3139" s="19">
        <f t="shared" si="61"/>
        <v>3106</v>
      </c>
      <c r="I3139" s="18">
        <v>3.2711504462930989</v>
      </c>
    </row>
    <row r="3140" spans="8:9" x14ac:dyDescent="0.25">
      <c r="H3140" s="19">
        <f t="shared" si="61"/>
        <v>3107</v>
      </c>
      <c r="I3140" s="18">
        <v>4.1372404353393968</v>
      </c>
    </row>
    <row r="3141" spans="8:9" x14ac:dyDescent="0.25">
      <c r="H3141" s="19">
        <f t="shared" si="61"/>
        <v>3108</v>
      </c>
      <c r="I3141" s="18">
        <v>-1.7571095299935795</v>
      </c>
    </row>
    <row r="3142" spans="8:9" x14ac:dyDescent="0.25">
      <c r="H3142" s="19">
        <f t="shared" si="61"/>
        <v>3109</v>
      </c>
      <c r="I3142" s="18">
        <v>2.7746065983476029</v>
      </c>
    </row>
    <row r="3143" spans="8:9" x14ac:dyDescent="0.25">
      <c r="H3143" s="19">
        <f t="shared" si="61"/>
        <v>3110</v>
      </c>
      <c r="I3143" s="18">
        <v>0.81230586892463408</v>
      </c>
    </row>
    <row r="3144" spans="8:9" x14ac:dyDescent="0.25">
      <c r="H3144" s="19">
        <f t="shared" si="61"/>
        <v>3111</v>
      </c>
      <c r="I3144" s="18">
        <v>1.3179226124223573</v>
      </c>
    </row>
    <row r="3145" spans="8:9" x14ac:dyDescent="0.25">
      <c r="H3145" s="19">
        <f t="shared" si="61"/>
        <v>3112</v>
      </c>
      <c r="I3145" s="18">
        <v>0.17027632502622048</v>
      </c>
    </row>
    <row r="3146" spans="8:9" x14ac:dyDescent="0.25">
      <c r="H3146" s="19">
        <f t="shared" si="61"/>
        <v>3113</v>
      </c>
      <c r="I3146" s="18">
        <v>-0.49993407812292512</v>
      </c>
    </row>
    <row r="3147" spans="8:9" x14ac:dyDescent="0.25">
      <c r="H3147" s="19">
        <f t="shared" si="61"/>
        <v>3114</v>
      </c>
      <c r="I3147" s="18">
        <v>4.2465397643072755</v>
      </c>
    </row>
    <row r="3148" spans="8:9" x14ac:dyDescent="0.25">
      <c r="H3148" s="19">
        <f t="shared" si="61"/>
        <v>3115</v>
      </c>
      <c r="I3148" s="18">
        <v>-0.42398343339314737</v>
      </c>
    </row>
    <row r="3149" spans="8:9" x14ac:dyDescent="0.25">
      <c r="H3149" s="19">
        <f t="shared" si="61"/>
        <v>3116</v>
      </c>
      <c r="I3149" s="18">
        <v>0.4045811771579495</v>
      </c>
    </row>
    <row r="3150" spans="8:9" x14ac:dyDescent="0.25">
      <c r="H3150" s="19">
        <f t="shared" si="61"/>
        <v>3117</v>
      </c>
      <c r="I3150" s="18">
        <v>-0.57492233489982159</v>
      </c>
    </row>
    <row r="3151" spans="8:9" x14ac:dyDescent="0.25">
      <c r="H3151" s="19">
        <f t="shared" ref="H3151:H3214" si="62">H3150+1</f>
        <v>3118</v>
      </c>
      <c r="I3151" s="18">
        <v>4.0413392260203382</v>
      </c>
    </row>
    <row r="3152" spans="8:9" x14ac:dyDescent="0.25">
      <c r="H3152" s="19">
        <f t="shared" si="62"/>
        <v>3119</v>
      </c>
      <c r="I3152" s="18">
        <v>4.7219497629685749</v>
      </c>
    </row>
    <row r="3153" spans="8:9" x14ac:dyDescent="0.25">
      <c r="H3153" s="19">
        <f t="shared" si="62"/>
        <v>3120</v>
      </c>
      <c r="I3153" s="18">
        <v>2.7189119681738494</v>
      </c>
    </row>
    <row r="3154" spans="8:9" x14ac:dyDescent="0.25">
      <c r="H3154" s="19">
        <f t="shared" si="62"/>
        <v>3121</v>
      </c>
      <c r="I3154" s="18">
        <v>1.780248051416421</v>
      </c>
    </row>
    <row r="3155" spans="8:9" x14ac:dyDescent="0.25">
      <c r="H3155" s="19">
        <f t="shared" si="62"/>
        <v>3122</v>
      </c>
      <c r="I3155" s="18">
        <v>1.5383947713941408</v>
      </c>
    </row>
    <row r="3156" spans="8:9" x14ac:dyDescent="0.25">
      <c r="H3156" s="19">
        <f t="shared" si="62"/>
        <v>3123</v>
      </c>
      <c r="I3156" s="18">
        <v>1.1746739010140383</v>
      </c>
    </row>
    <row r="3157" spans="8:9" x14ac:dyDescent="0.25">
      <c r="H3157" s="19">
        <f t="shared" si="62"/>
        <v>3124</v>
      </c>
      <c r="I3157" s="18">
        <v>1.3876882803487993</v>
      </c>
    </row>
    <row r="3158" spans="8:9" x14ac:dyDescent="0.25">
      <c r="H3158" s="19">
        <f t="shared" si="62"/>
        <v>3125</v>
      </c>
      <c r="I3158" s="18">
        <v>5.5471474020732421</v>
      </c>
    </row>
    <row r="3159" spans="8:9" x14ac:dyDescent="0.25">
      <c r="H3159" s="19">
        <f t="shared" si="62"/>
        <v>3126</v>
      </c>
      <c r="I3159" s="18">
        <v>1.057197607991619</v>
      </c>
    </row>
    <row r="3160" spans="8:9" x14ac:dyDescent="0.25">
      <c r="H3160" s="19">
        <f t="shared" si="62"/>
        <v>3127</v>
      </c>
      <c r="I3160" s="18">
        <v>1.2646806585568608</v>
      </c>
    </row>
    <row r="3161" spans="8:9" x14ac:dyDescent="0.25">
      <c r="H3161" s="19">
        <f t="shared" si="62"/>
        <v>3128</v>
      </c>
      <c r="I3161" s="18">
        <v>2.1389788592749985</v>
      </c>
    </row>
    <row r="3162" spans="8:9" x14ac:dyDescent="0.25">
      <c r="H3162" s="19">
        <f t="shared" si="62"/>
        <v>3129</v>
      </c>
      <c r="I3162" s="18">
        <v>2.8992724411178812</v>
      </c>
    </row>
    <row r="3163" spans="8:9" x14ac:dyDescent="0.25">
      <c r="H3163" s="19">
        <f t="shared" si="62"/>
        <v>3130</v>
      </c>
      <c r="I3163" s="18">
        <v>2.6380233663489059</v>
      </c>
    </row>
    <row r="3164" spans="8:9" x14ac:dyDescent="0.25">
      <c r="H3164" s="19">
        <f t="shared" si="62"/>
        <v>3131</v>
      </c>
      <c r="I3164" s="18">
        <v>1.3199390736244538</v>
      </c>
    </row>
    <row r="3165" spans="8:9" x14ac:dyDescent="0.25">
      <c r="H3165" s="19">
        <f t="shared" si="62"/>
        <v>3132</v>
      </c>
      <c r="I3165" s="18">
        <v>1.4808826063465663</v>
      </c>
    </row>
    <row r="3166" spans="8:9" x14ac:dyDescent="0.25">
      <c r="H3166" s="19">
        <f t="shared" si="62"/>
        <v>3133</v>
      </c>
      <c r="I3166" s="18">
        <v>1.8949521806900596</v>
      </c>
    </row>
    <row r="3167" spans="8:9" x14ac:dyDescent="0.25">
      <c r="H3167" s="19">
        <f t="shared" si="62"/>
        <v>3134</v>
      </c>
      <c r="I3167" s="18">
        <v>3.2435343747795971</v>
      </c>
    </row>
    <row r="3168" spans="8:9" x14ac:dyDescent="0.25">
      <c r="H3168" s="19">
        <f t="shared" si="62"/>
        <v>3135</v>
      </c>
      <c r="I3168" s="18">
        <v>1.2259447469943425</v>
      </c>
    </row>
    <row r="3169" spans="8:9" x14ac:dyDescent="0.25">
      <c r="H3169" s="19">
        <f t="shared" si="62"/>
        <v>3136</v>
      </c>
      <c r="I3169" s="18">
        <v>7.1701900966814112</v>
      </c>
    </row>
    <row r="3170" spans="8:9" x14ac:dyDescent="0.25">
      <c r="H3170" s="19">
        <f t="shared" si="62"/>
        <v>3137</v>
      </c>
      <c r="I3170" s="18">
        <v>3.6624547651201027</v>
      </c>
    </row>
    <row r="3171" spans="8:9" x14ac:dyDescent="0.25">
      <c r="H3171" s="19">
        <f t="shared" si="62"/>
        <v>3138</v>
      </c>
      <c r="I3171" s="18">
        <v>2.2683082983063256</v>
      </c>
    </row>
    <row r="3172" spans="8:9" x14ac:dyDescent="0.25">
      <c r="H3172" s="19">
        <f t="shared" si="62"/>
        <v>3139</v>
      </c>
      <c r="I3172" s="18">
        <v>2.3638495437614262</v>
      </c>
    </row>
    <row r="3173" spans="8:9" x14ac:dyDescent="0.25">
      <c r="H3173" s="19">
        <f t="shared" si="62"/>
        <v>3140</v>
      </c>
      <c r="I3173" s="18">
        <v>3.6675051463967554</v>
      </c>
    </row>
    <row r="3174" spans="8:9" x14ac:dyDescent="0.25">
      <c r="H3174" s="19">
        <f t="shared" si="62"/>
        <v>3141</v>
      </c>
      <c r="I3174" s="18">
        <v>3.4242503407018976</v>
      </c>
    </row>
    <row r="3175" spans="8:9" x14ac:dyDescent="0.25">
      <c r="H3175" s="19">
        <f t="shared" si="62"/>
        <v>3142</v>
      </c>
      <c r="I3175" s="18">
        <v>2.4861435937648113</v>
      </c>
    </row>
    <row r="3176" spans="8:9" x14ac:dyDescent="0.25">
      <c r="H3176" s="19">
        <f t="shared" si="62"/>
        <v>3143</v>
      </c>
      <c r="I3176" s="18">
        <v>6.4814267754049197</v>
      </c>
    </row>
    <row r="3177" spans="8:9" x14ac:dyDescent="0.25">
      <c r="H3177" s="19">
        <f t="shared" si="62"/>
        <v>3144</v>
      </c>
      <c r="I3177" s="18">
        <v>-0.33325022446343322</v>
      </c>
    </row>
    <row r="3178" spans="8:9" x14ac:dyDescent="0.25">
      <c r="H3178" s="19">
        <f t="shared" si="62"/>
        <v>3145</v>
      </c>
      <c r="I3178" s="18">
        <v>3.4447577659528172</v>
      </c>
    </row>
    <row r="3179" spans="8:9" x14ac:dyDescent="0.25">
      <c r="H3179" s="19">
        <f t="shared" si="62"/>
        <v>3146</v>
      </c>
      <c r="I3179" s="18">
        <v>2.882419470349816</v>
      </c>
    </row>
    <row r="3180" spans="8:9" x14ac:dyDescent="0.25">
      <c r="H3180" s="19">
        <f t="shared" si="62"/>
        <v>3147</v>
      </c>
      <c r="I3180" s="18">
        <v>3.2438660962952222</v>
      </c>
    </row>
    <row r="3181" spans="8:9" x14ac:dyDescent="0.25">
      <c r="H3181" s="19">
        <f t="shared" si="62"/>
        <v>3148</v>
      </c>
      <c r="I3181" s="18">
        <v>1.4012709391024916</v>
      </c>
    </row>
    <row r="3182" spans="8:9" x14ac:dyDescent="0.25">
      <c r="H3182" s="19">
        <f t="shared" si="62"/>
        <v>3149</v>
      </c>
      <c r="I3182" s="18">
        <v>-1.1737177257153109</v>
      </c>
    </row>
    <row r="3183" spans="8:9" x14ac:dyDescent="0.25">
      <c r="H3183" s="19">
        <f t="shared" si="62"/>
        <v>3150</v>
      </c>
      <c r="I3183" s="18">
        <v>0.91541106226249513</v>
      </c>
    </row>
    <row r="3184" spans="8:9" x14ac:dyDescent="0.25">
      <c r="H3184" s="19">
        <f t="shared" si="62"/>
        <v>3151</v>
      </c>
      <c r="I3184" s="18">
        <v>2.0798626753454448</v>
      </c>
    </row>
    <row r="3185" spans="8:9" x14ac:dyDescent="0.25">
      <c r="H3185" s="19">
        <f t="shared" si="62"/>
        <v>3152</v>
      </c>
      <c r="I3185" s="18">
        <v>3.5640744656967964</v>
      </c>
    </row>
    <row r="3186" spans="8:9" x14ac:dyDescent="0.25">
      <c r="H3186" s="19">
        <f t="shared" si="62"/>
        <v>3153</v>
      </c>
      <c r="I3186" s="18">
        <v>4.6125700634560136</v>
      </c>
    </row>
    <row r="3187" spans="8:9" x14ac:dyDescent="0.25">
      <c r="H3187" s="19">
        <f t="shared" si="62"/>
        <v>3154</v>
      </c>
      <c r="I3187" s="18">
        <v>-1.4170142474512915</v>
      </c>
    </row>
    <row r="3188" spans="8:9" x14ac:dyDescent="0.25">
      <c r="H3188" s="19">
        <f t="shared" si="62"/>
        <v>3155</v>
      </c>
      <c r="I3188" s="18">
        <v>4.8840356722121232</v>
      </c>
    </row>
    <row r="3189" spans="8:9" x14ac:dyDescent="0.25">
      <c r="H3189" s="19">
        <f t="shared" si="62"/>
        <v>3156</v>
      </c>
      <c r="I3189" s="18">
        <v>2.1549772419226039</v>
      </c>
    </row>
    <row r="3190" spans="8:9" x14ac:dyDescent="0.25">
      <c r="H3190" s="19">
        <f t="shared" si="62"/>
        <v>3157</v>
      </c>
      <c r="I3190" s="18">
        <v>1.3484855951725105</v>
      </c>
    </row>
    <row r="3191" spans="8:9" x14ac:dyDescent="0.25">
      <c r="H3191" s="19">
        <f t="shared" si="62"/>
        <v>3158</v>
      </c>
      <c r="I3191" s="18">
        <v>2.6321025272677501</v>
      </c>
    </row>
    <row r="3192" spans="8:9" x14ac:dyDescent="0.25">
      <c r="H3192" s="19">
        <f t="shared" si="62"/>
        <v>3159</v>
      </c>
      <c r="I3192" s="18">
        <v>1.7644730537196374</v>
      </c>
    </row>
    <row r="3193" spans="8:9" x14ac:dyDescent="0.25">
      <c r="H3193" s="19">
        <f t="shared" si="62"/>
        <v>3160</v>
      </c>
      <c r="I3193" s="18">
        <v>1.1894143976457059</v>
      </c>
    </row>
    <row r="3194" spans="8:9" x14ac:dyDescent="0.25">
      <c r="H3194" s="19">
        <f t="shared" si="62"/>
        <v>3161</v>
      </c>
      <c r="I3194" s="18">
        <v>2.4222046702991005</v>
      </c>
    </row>
    <row r="3195" spans="8:9" x14ac:dyDescent="0.25">
      <c r="H3195" s="19">
        <f t="shared" si="62"/>
        <v>3162</v>
      </c>
      <c r="I3195" s="18">
        <v>1.6264917740372002</v>
      </c>
    </row>
    <row r="3196" spans="8:9" x14ac:dyDescent="0.25">
      <c r="H3196" s="19">
        <f t="shared" si="62"/>
        <v>3163</v>
      </c>
      <c r="I3196" s="18">
        <v>4.8462583007584694</v>
      </c>
    </row>
    <row r="3197" spans="8:9" x14ac:dyDescent="0.25">
      <c r="H3197" s="19">
        <f t="shared" si="62"/>
        <v>3164</v>
      </c>
      <c r="I3197" s="18">
        <v>4.9091687071129773</v>
      </c>
    </row>
    <row r="3198" spans="8:9" x14ac:dyDescent="0.25">
      <c r="H3198" s="19">
        <f t="shared" si="62"/>
        <v>3165</v>
      </c>
      <c r="I3198" s="18">
        <v>4.1669823313781098</v>
      </c>
    </row>
    <row r="3199" spans="8:9" x14ac:dyDescent="0.25">
      <c r="H3199" s="19">
        <f t="shared" si="62"/>
        <v>3166</v>
      </c>
      <c r="I3199" s="18">
        <v>1.6937456504302499</v>
      </c>
    </row>
    <row r="3200" spans="8:9" x14ac:dyDescent="0.25">
      <c r="H3200" s="19">
        <f t="shared" si="62"/>
        <v>3167</v>
      </c>
      <c r="I3200" s="18">
        <v>2.2814873020948667</v>
      </c>
    </row>
    <row r="3201" spans="8:9" x14ac:dyDescent="0.25">
      <c r="H3201" s="19">
        <f t="shared" si="62"/>
        <v>3168</v>
      </c>
      <c r="I3201" s="18">
        <v>3.6026925990600436</v>
      </c>
    </row>
    <row r="3202" spans="8:9" x14ac:dyDescent="0.25">
      <c r="H3202" s="19">
        <f t="shared" si="62"/>
        <v>3169</v>
      </c>
      <c r="I3202" s="18">
        <v>0.80493024844170091</v>
      </c>
    </row>
    <row r="3203" spans="8:9" x14ac:dyDescent="0.25">
      <c r="H3203" s="19">
        <f t="shared" si="62"/>
        <v>3170</v>
      </c>
      <c r="I3203" s="18">
        <v>-0.1293848410108942</v>
      </c>
    </row>
    <row r="3204" spans="8:9" x14ac:dyDescent="0.25">
      <c r="H3204" s="19">
        <f t="shared" si="62"/>
        <v>3171</v>
      </c>
      <c r="I3204" s="18">
        <v>9.8246380254551458E-2</v>
      </c>
    </row>
    <row r="3205" spans="8:9" x14ac:dyDescent="0.25">
      <c r="H3205" s="19">
        <f t="shared" si="62"/>
        <v>3172</v>
      </c>
      <c r="I3205" s="18">
        <v>-2.2159993602277925</v>
      </c>
    </row>
    <row r="3206" spans="8:9" x14ac:dyDescent="0.25">
      <c r="H3206" s="19">
        <f t="shared" si="62"/>
        <v>3173</v>
      </c>
      <c r="I3206" s="18">
        <v>6.2282184153607307</v>
      </c>
    </row>
    <row r="3207" spans="8:9" x14ac:dyDescent="0.25">
      <c r="H3207" s="19">
        <f t="shared" si="62"/>
        <v>3174</v>
      </c>
      <c r="I3207" s="18">
        <v>1.8175966534167325</v>
      </c>
    </row>
    <row r="3208" spans="8:9" x14ac:dyDescent="0.25">
      <c r="H3208" s="19">
        <f t="shared" si="62"/>
        <v>3175</v>
      </c>
      <c r="I3208" s="18">
        <v>3.7903009256510787</v>
      </c>
    </row>
    <row r="3209" spans="8:9" x14ac:dyDescent="0.25">
      <c r="H3209" s="19">
        <f t="shared" si="62"/>
        <v>3176</v>
      </c>
      <c r="I3209" s="18">
        <v>-1.434005034159445</v>
      </c>
    </row>
    <row r="3210" spans="8:9" x14ac:dyDescent="0.25">
      <c r="H3210" s="19">
        <f t="shared" si="62"/>
        <v>3177</v>
      </c>
      <c r="I3210" s="18">
        <v>0.90128843149839155</v>
      </c>
    </row>
    <row r="3211" spans="8:9" x14ac:dyDescent="0.25">
      <c r="H3211" s="19">
        <f t="shared" si="62"/>
        <v>3178</v>
      </c>
      <c r="I3211" s="18">
        <v>0.97407563496346228</v>
      </c>
    </row>
    <row r="3212" spans="8:9" x14ac:dyDescent="0.25">
      <c r="H3212" s="19">
        <f t="shared" si="62"/>
        <v>3179</v>
      </c>
      <c r="I3212" s="18">
        <v>2.5886691209336243</v>
      </c>
    </row>
    <row r="3213" spans="8:9" x14ac:dyDescent="0.25">
      <c r="H3213" s="19">
        <f t="shared" si="62"/>
        <v>3180</v>
      </c>
      <c r="I3213" s="18">
        <v>3.4954063417291703</v>
      </c>
    </row>
    <row r="3214" spans="8:9" x14ac:dyDescent="0.25">
      <c r="H3214" s="19">
        <f t="shared" si="62"/>
        <v>3181</v>
      </c>
      <c r="I3214" s="18">
        <v>-1.9384468673771007</v>
      </c>
    </row>
    <row r="3215" spans="8:9" x14ac:dyDescent="0.25">
      <c r="H3215" s="19">
        <f t="shared" ref="H3215:H3278" si="63">H3214+1</f>
        <v>3182</v>
      </c>
      <c r="I3215" s="18">
        <v>2.0568135287426603</v>
      </c>
    </row>
    <row r="3216" spans="8:9" x14ac:dyDescent="0.25">
      <c r="H3216" s="19">
        <f t="shared" si="63"/>
        <v>3183</v>
      </c>
      <c r="I3216" s="18">
        <v>1.6518769009302174</v>
      </c>
    </row>
    <row r="3217" spans="8:9" x14ac:dyDescent="0.25">
      <c r="H3217" s="19">
        <f t="shared" si="63"/>
        <v>3184</v>
      </c>
      <c r="I3217" s="18">
        <v>1.5135233242188835</v>
      </c>
    </row>
    <row r="3218" spans="8:9" x14ac:dyDescent="0.25">
      <c r="H3218" s="19">
        <f t="shared" si="63"/>
        <v>3185</v>
      </c>
      <c r="I3218" s="18">
        <v>4.3809360339197259</v>
      </c>
    </row>
    <row r="3219" spans="8:9" x14ac:dyDescent="0.25">
      <c r="H3219" s="19">
        <f t="shared" si="63"/>
        <v>3186</v>
      </c>
      <c r="I3219" s="18">
        <v>3.3853007933054222</v>
      </c>
    </row>
    <row r="3220" spans="8:9" x14ac:dyDescent="0.25">
      <c r="H3220" s="19">
        <f t="shared" si="63"/>
        <v>3187</v>
      </c>
      <c r="I3220" s="18">
        <v>3.9051843345476485</v>
      </c>
    </row>
    <row r="3221" spans="8:9" x14ac:dyDescent="0.25">
      <c r="H3221" s="19">
        <f t="shared" si="63"/>
        <v>3188</v>
      </c>
      <c r="I3221" s="18">
        <v>-1.7205614146887687</v>
      </c>
    </row>
    <row r="3222" spans="8:9" x14ac:dyDescent="0.25">
      <c r="H3222" s="19">
        <f t="shared" si="63"/>
        <v>3189</v>
      </c>
      <c r="I3222" s="18">
        <v>6.5353436272137655</v>
      </c>
    </row>
    <row r="3223" spans="8:9" x14ac:dyDescent="0.25">
      <c r="H3223" s="19">
        <f t="shared" si="63"/>
        <v>3190</v>
      </c>
      <c r="I3223" s="18">
        <v>3.9186438162969521</v>
      </c>
    </row>
    <row r="3224" spans="8:9" x14ac:dyDescent="0.25">
      <c r="H3224" s="19">
        <f t="shared" si="63"/>
        <v>3191</v>
      </c>
      <c r="I3224" s="18">
        <v>2.7539910461985739</v>
      </c>
    </row>
    <row r="3225" spans="8:9" x14ac:dyDescent="0.25">
      <c r="H3225" s="19">
        <f t="shared" si="63"/>
        <v>3192</v>
      </c>
      <c r="I3225" s="18">
        <v>3.4238008220735843</v>
      </c>
    </row>
    <row r="3226" spans="8:9" x14ac:dyDescent="0.25">
      <c r="H3226" s="19">
        <f t="shared" si="63"/>
        <v>3193</v>
      </c>
      <c r="I3226" s="18">
        <v>3.4043974152694387</v>
      </c>
    </row>
    <row r="3227" spans="8:9" x14ac:dyDescent="0.25">
      <c r="H3227" s="19">
        <f t="shared" si="63"/>
        <v>3194</v>
      </c>
      <c r="I3227" s="18">
        <v>0.63391484204975201</v>
      </c>
    </row>
    <row r="3228" spans="8:9" x14ac:dyDescent="0.25">
      <c r="H3228" s="19">
        <f t="shared" si="63"/>
        <v>3195</v>
      </c>
      <c r="I3228" s="18">
        <v>2.3206041578631167</v>
      </c>
    </row>
    <row r="3229" spans="8:9" x14ac:dyDescent="0.25">
      <c r="H3229" s="19">
        <f t="shared" si="63"/>
        <v>3196</v>
      </c>
      <c r="I3229" s="18">
        <v>3.8776143840293975</v>
      </c>
    </row>
    <row r="3230" spans="8:9" x14ac:dyDescent="0.25">
      <c r="H3230" s="19">
        <f t="shared" si="63"/>
        <v>3197</v>
      </c>
      <c r="I3230" s="18">
        <v>5.6402337506683358</v>
      </c>
    </row>
    <row r="3231" spans="8:9" x14ac:dyDescent="0.25">
      <c r="H3231" s="19">
        <f t="shared" si="63"/>
        <v>3198</v>
      </c>
      <c r="I3231" s="18">
        <v>1.5950542104016596</v>
      </c>
    </row>
    <row r="3232" spans="8:9" x14ac:dyDescent="0.25">
      <c r="H3232" s="19">
        <f t="shared" si="63"/>
        <v>3199</v>
      </c>
      <c r="I3232" s="18">
        <v>3.2106877932860898</v>
      </c>
    </row>
    <row r="3233" spans="8:9" x14ac:dyDescent="0.25">
      <c r="H3233" s="19">
        <f t="shared" si="63"/>
        <v>3200</v>
      </c>
      <c r="I3233" s="18">
        <v>1.7890858988198457</v>
      </c>
    </row>
    <row r="3234" spans="8:9" x14ac:dyDescent="0.25">
      <c r="H3234" s="19">
        <f t="shared" si="63"/>
        <v>3201</v>
      </c>
      <c r="I3234" s="18">
        <v>2.8925833466043036</v>
      </c>
    </row>
    <row r="3235" spans="8:9" x14ac:dyDescent="0.25">
      <c r="H3235" s="19">
        <f t="shared" si="63"/>
        <v>3202</v>
      </c>
      <c r="I3235" s="18">
        <v>4.6996530649274497</v>
      </c>
    </row>
    <row r="3236" spans="8:9" x14ac:dyDescent="0.25">
      <c r="H3236" s="19">
        <f t="shared" si="63"/>
        <v>3203</v>
      </c>
      <c r="I3236" s="18">
        <v>-2.3430984589583588</v>
      </c>
    </row>
    <row r="3237" spans="8:9" x14ac:dyDescent="0.25">
      <c r="H3237" s="19">
        <f t="shared" si="63"/>
        <v>3204</v>
      </c>
      <c r="I3237" s="18">
        <v>1.6132657812528368</v>
      </c>
    </row>
    <row r="3238" spans="8:9" x14ac:dyDescent="0.25">
      <c r="H3238" s="19">
        <f t="shared" si="63"/>
        <v>3205</v>
      </c>
      <c r="I3238" s="18">
        <v>1.2231282485079684</v>
      </c>
    </row>
    <row r="3239" spans="8:9" x14ac:dyDescent="0.25">
      <c r="H3239" s="19">
        <f t="shared" si="63"/>
        <v>3206</v>
      </c>
      <c r="I3239" s="18">
        <v>2.6851224509941458</v>
      </c>
    </row>
    <row r="3240" spans="8:9" x14ac:dyDescent="0.25">
      <c r="H3240" s="19">
        <f t="shared" si="63"/>
        <v>3207</v>
      </c>
      <c r="I3240" s="18">
        <v>0.88352212564088251</v>
      </c>
    </row>
    <row r="3241" spans="8:9" x14ac:dyDescent="0.25">
      <c r="H3241" s="19">
        <f t="shared" si="63"/>
        <v>3208</v>
      </c>
      <c r="I3241" s="18">
        <v>3.1592579099411</v>
      </c>
    </row>
    <row r="3242" spans="8:9" x14ac:dyDescent="0.25">
      <c r="H3242" s="19">
        <f t="shared" si="63"/>
        <v>3209</v>
      </c>
      <c r="I3242" s="18">
        <v>4.6309691583881714</v>
      </c>
    </row>
    <row r="3243" spans="8:9" x14ac:dyDescent="0.25">
      <c r="H3243" s="19">
        <f t="shared" si="63"/>
        <v>3210</v>
      </c>
      <c r="I3243" s="18">
        <v>5.5514277838645967</v>
      </c>
    </row>
    <row r="3244" spans="8:9" x14ac:dyDescent="0.25">
      <c r="H3244" s="19">
        <f t="shared" si="63"/>
        <v>3211</v>
      </c>
      <c r="I3244" s="18">
        <v>1.0425653224701135</v>
      </c>
    </row>
    <row r="3245" spans="8:9" x14ac:dyDescent="0.25">
      <c r="H3245" s="19">
        <f t="shared" si="63"/>
        <v>3212</v>
      </c>
      <c r="I3245" s="18">
        <v>3.3878402299884316</v>
      </c>
    </row>
    <row r="3246" spans="8:9" x14ac:dyDescent="0.25">
      <c r="H3246" s="19">
        <f t="shared" si="63"/>
        <v>3213</v>
      </c>
      <c r="I3246" s="18">
        <v>1.0123458615869871</v>
      </c>
    </row>
    <row r="3247" spans="8:9" x14ac:dyDescent="0.25">
      <c r="H3247" s="19">
        <f t="shared" si="63"/>
        <v>3214</v>
      </c>
      <c r="I3247" s="18">
        <v>0.22467052806278787</v>
      </c>
    </row>
    <row r="3248" spans="8:9" x14ac:dyDescent="0.25">
      <c r="H3248" s="19">
        <f t="shared" si="63"/>
        <v>3215</v>
      </c>
      <c r="I3248" s="18">
        <v>2.4435685461409333</v>
      </c>
    </row>
    <row r="3249" spans="8:9" x14ac:dyDescent="0.25">
      <c r="H3249" s="19">
        <f t="shared" si="63"/>
        <v>3216</v>
      </c>
      <c r="I3249" s="18">
        <v>5.540572634845482</v>
      </c>
    </row>
    <row r="3250" spans="8:9" x14ac:dyDescent="0.25">
      <c r="H3250" s="19">
        <f t="shared" si="63"/>
        <v>3217</v>
      </c>
      <c r="I3250" s="18">
        <v>1.5985049873962967</v>
      </c>
    </row>
    <row r="3251" spans="8:9" x14ac:dyDescent="0.25">
      <c r="H3251" s="19">
        <f t="shared" si="63"/>
        <v>3218</v>
      </c>
      <c r="I3251" s="18">
        <v>2.1091540131601842</v>
      </c>
    </row>
    <row r="3252" spans="8:9" x14ac:dyDescent="0.25">
      <c r="H3252" s="19">
        <f t="shared" si="63"/>
        <v>3219</v>
      </c>
      <c r="I3252" s="18">
        <v>1.2687293491005252</v>
      </c>
    </row>
    <row r="3253" spans="8:9" x14ac:dyDescent="0.25">
      <c r="H3253" s="19">
        <f t="shared" si="63"/>
        <v>3220</v>
      </c>
      <c r="I3253" s="18">
        <v>2.2735593641754295</v>
      </c>
    </row>
    <row r="3254" spans="8:9" x14ac:dyDescent="0.25">
      <c r="H3254" s="19">
        <f t="shared" si="63"/>
        <v>3221</v>
      </c>
      <c r="I3254" s="18">
        <v>3.9856077421453033</v>
      </c>
    </row>
    <row r="3255" spans="8:9" x14ac:dyDescent="0.25">
      <c r="H3255" s="19">
        <f t="shared" si="63"/>
        <v>3222</v>
      </c>
      <c r="I3255" s="18">
        <v>2.5395081689141463</v>
      </c>
    </row>
    <row r="3256" spans="8:9" x14ac:dyDescent="0.25">
      <c r="H3256" s="19">
        <f t="shared" si="63"/>
        <v>3223</v>
      </c>
      <c r="I3256" s="18">
        <v>-0.33057558606903781</v>
      </c>
    </row>
    <row r="3257" spans="8:9" x14ac:dyDescent="0.25">
      <c r="H3257" s="19">
        <f t="shared" si="63"/>
        <v>3224</v>
      </c>
      <c r="I3257" s="18">
        <v>3.0831781297492862</v>
      </c>
    </row>
    <row r="3258" spans="8:9" x14ac:dyDescent="0.25">
      <c r="H3258" s="19">
        <f t="shared" si="63"/>
        <v>3225</v>
      </c>
      <c r="I3258" s="18">
        <v>3.6363820098354296</v>
      </c>
    </row>
    <row r="3259" spans="8:9" x14ac:dyDescent="0.25">
      <c r="H3259" s="19">
        <f t="shared" si="63"/>
        <v>3226</v>
      </c>
      <c r="I3259" s="18">
        <v>-1.8130508794797446</v>
      </c>
    </row>
    <row r="3260" spans="8:9" x14ac:dyDescent="0.25">
      <c r="H3260" s="19">
        <f t="shared" si="63"/>
        <v>3227</v>
      </c>
      <c r="I3260" s="18">
        <v>0.20993851774127892</v>
      </c>
    </row>
    <row r="3261" spans="8:9" x14ac:dyDescent="0.25">
      <c r="H3261" s="19">
        <f t="shared" si="63"/>
        <v>3228</v>
      </c>
      <c r="I3261" s="18">
        <v>3.4394719843513277</v>
      </c>
    </row>
    <row r="3262" spans="8:9" x14ac:dyDescent="0.25">
      <c r="H3262" s="19">
        <f t="shared" si="63"/>
        <v>3229</v>
      </c>
      <c r="I3262" s="18">
        <v>2.1053345613915009</v>
      </c>
    </row>
    <row r="3263" spans="8:9" x14ac:dyDescent="0.25">
      <c r="H3263" s="19">
        <f t="shared" si="63"/>
        <v>3230</v>
      </c>
      <c r="I3263" s="18">
        <v>2.2350430421131597</v>
      </c>
    </row>
    <row r="3264" spans="8:9" x14ac:dyDescent="0.25">
      <c r="H3264" s="19">
        <f t="shared" si="63"/>
        <v>3231</v>
      </c>
      <c r="I3264" s="18">
        <v>0.6661384940870998</v>
      </c>
    </row>
    <row r="3265" spans="8:9" x14ac:dyDescent="0.25">
      <c r="H3265" s="19">
        <f t="shared" si="63"/>
        <v>3232</v>
      </c>
      <c r="I3265" s="18">
        <v>1.2947116603657949</v>
      </c>
    </row>
    <row r="3266" spans="8:9" x14ac:dyDescent="0.25">
      <c r="H3266" s="19">
        <f t="shared" si="63"/>
        <v>3233</v>
      </c>
      <c r="I3266" s="18">
        <v>2.3094442083544813</v>
      </c>
    </row>
    <row r="3267" spans="8:9" x14ac:dyDescent="0.25">
      <c r="H3267" s="19">
        <f t="shared" si="63"/>
        <v>3234</v>
      </c>
      <c r="I3267" s="18">
        <v>2.3261687936651274</v>
      </c>
    </row>
    <row r="3268" spans="8:9" x14ac:dyDescent="0.25">
      <c r="H3268" s="19">
        <f t="shared" si="63"/>
        <v>3235</v>
      </c>
      <c r="I3268" s="18">
        <v>2.2846922971239056</v>
      </c>
    </row>
    <row r="3269" spans="8:9" x14ac:dyDescent="0.25">
      <c r="H3269" s="19">
        <f t="shared" si="63"/>
        <v>3236</v>
      </c>
      <c r="I3269" s="18">
        <v>4.1385195050230124</v>
      </c>
    </row>
    <row r="3270" spans="8:9" x14ac:dyDescent="0.25">
      <c r="H3270" s="19">
        <f t="shared" si="63"/>
        <v>3237</v>
      </c>
      <c r="I3270" s="18">
        <v>3.9468106780057486</v>
      </c>
    </row>
    <row r="3271" spans="8:9" x14ac:dyDescent="0.25">
      <c r="H3271" s="19">
        <f t="shared" si="63"/>
        <v>3238</v>
      </c>
      <c r="I3271" s="18">
        <v>1.5643569561588968</v>
      </c>
    </row>
    <row r="3272" spans="8:9" x14ac:dyDescent="0.25">
      <c r="H3272" s="19">
        <f t="shared" si="63"/>
        <v>3239</v>
      </c>
      <c r="I3272" s="18">
        <v>0.91309132254848069</v>
      </c>
    </row>
    <row r="3273" spans="8:9" x14ac:dyDescent="0.25">
      <c r="H3273" s="19">
        <f t="shared" si="63"/>
        <v>3240</v>
      </c>
      <c r="I3273" s="18">
        <v>3.0742147277760075</v>
      </c>
    </row>
    <row r="3274" spans="8:9" x14ac:dyDescent="0.25">
      <c r="H3274" s="19">
        <f t="shared" si="63"/>
        <v>3241</v>
      </c>
      <c r="I3274" s="18">
        <v>3.4560657193255819</v>
      </c>
    </row>
    <row r="3275" spans="8:9" x14ac:dyDescent="0.25">
      <c r="H3275" s="19">
        <f t="shared" si="63"/>
        <v>3242</v>
      </c>
      <c r="I3275" s="18">
        <v>3.3118937162298119</v>
      </c>
    </row>
    <row r="3276" spans="8:9" x14ac:dyDescent="0.25">
      <c r="H3276" s="19">
        <f t="shared" si="63"/>
        <v>3243</v>
      </c>
      <c r="I3276" s="18">
        <v>3.5721974949523827</v>
      </c>
    </row>
    <row r="3277" spans="8:9" x14ac:dyDescent="0.25">
      <c r="H3277" s="19">
        <f t="shared" si="63"/>
        <v>3244</v>
      </c>
      <c r="I3277" s="18">
        <v>4.6419339985855821</v>
      </c>
    </row>
    <row r="3278" spans="8:9" x14ac:dyDescent="0.25">
      <c r="H3278" s="19">
        <f t="shared" si="63"/>
        <v>3245</v>
      </c>
      <c r="I3278" s="18">
        <v>3.4610272513576339</v>
      </c>
    </row>
    <row r="3279" spans="8:9" x14ac:dyDescent="0.25">
      <c r="H3279" s="19">
        <f t="shared" ref="H3279:H3342" si="64">H3278+1</f>
        <v>3246</v>
      </c>
      <c r="I3279" s="18">
        <v>1.2714158163741616</v>
      </c>
    </row>
    <row r="3280" spans="8:9" x14ac:dyDescent="0.25">
      <c r="H3280" s="19">
        <f t="shared" si="64"/>
        <v>3247</v>
      </c>
      <c r="I3280" s="18">
        <v>4.5646500107582835</v>
      </c>
    </row>
    <row r="3281" spans="8:9" x14ac:dyDescent="0.25">
      <c r="H3281" s="19">
        <f t="shared" si="64"/>
        <v>3248</v>
      </c>
      <c r="I3281" s="18">
        <v>2.03410165598752</v>
      </c>
    </row>
    <row r="3282" spans="8:9" x14ac:dyDescent="0.25">
      <c r="H3282" s="19">
        <f t="shared" si="64"/>
        <v>3249</v>
      </c>
      <c r="I3282" s="18">
        <v>-5.2255286735255915</v>
      </c>
    </row>
    <row r="3283" spans="8:9" x14ac:dyDescent="0.25">
      <c r="H3283" s="19">
        <f t="shared" si="64"/>
        <v>3250</v>
      </c>
      <c r="I3283" s="18">
        <v>2.5551807993079194</v>
      </c>
    </row>
    <row r="3284" spans="8:9" x14ac:dyDescent="0.25">
      <c r="H3284" s="19">
        <f t="shared" si="64"/>
        <v>3251</v>
      </c>
      <c r="I3284" s="18">
        <v>2.7489949662929196</v>
      </c>
    </row>
    <row r="3285" spans="8:9" x14ac:dyDescent="0.25">
      <c r="H3285" s="19">
        <f t="shared" si="64"/>
        <v>3252</v>
      </c>
      <c r="I3285" s="18">
        <v>0.58349772745854578</v>
      </c>
    </row>
    <row r="3286" spans="8:9" x14ac:dyDescent="0.25">
      <c r="H3286" s="19">
        <f t="shared" si="64"/>
        <v>3253</v>
      </c>
      <c r="I3286" s="18">
        <v>6.4728043765784875</v>
      </c>
    </row>
    <row r="3287" spans="8:9" x14ac:dyDescent="0.25">
      <c r="H3287" s="19">
        <f t="shared" si="64"/>
        <v>3254</v>
      </c>
      <c r="I3287" s="18">
        <v>6.27826136674505</v>
      </c>
    </row>
    <row r="3288" spans="8:9" x14ac:dyDescent="0.25">
      <c r="H3288" s="19">
        <f t="shared" si="64"/>
        <v>3255</v>
      </c>
      <c r="I3288" s="18">
        <v>5.1166914922216584</v>
      </c>
    </row>
    <row r="3289" spans="8:9" x14ac:dyDescent="0.25">
      <c r="H3289" s="19">
        <f t="shared" si="64"/>
        <v>3256</v>
      </c>
      <c r="I3289" s="18">
        <v>4.2948332563913114</v>
      </c>
    </row>
    <row r="3290" spans="8:9" x14ac:dyDescent="0.25">
      <c r="H3290" s="19">
        <f t="shared" si="64"/>
        <v>3257</v>
      </c>
      <c r="I3290" s="18">
        <v>0.53475840683309483</v>
      </c>
    </row>
    <row r="3291" spans="8:9" x14ac:dyDescent="0.25">
      <c r="H3291" s="19">
        <f t="shared" si="64"/>
        <v>3258</v>
      </c>
      <c r="I3291" s="18">
        <v>1.3303558408884699</v>
      </c>
    </row>
    <row r="3292" spans="8:9" x14ac:dyDescent="0.25">
      <c r="H3292" s="19">
        <f t="shared" si="64"/>
        <v>3259</v>
      </c>
      <c r="I3292" s="18">
        <v>0.96563930088108907</v>
      </c>
    </row>
    <row r="3293" spans="8:9" x14ac:dyDescent="0.25">
      <c r="H3293" s="19">
        <f t="shared" si="64"/>
        <v>3260</v>
      </c>
      <c r="I3293" s="18">
        <v>0.13175759958111399</v>
      </c>
    </row>
    <row r="3294" spans="8:9" x14ac:dyDescent="0.25">
      <c r="H3294" s="19">
        <f t="shared" si="64"/>
        <v>3261</v>
      </c>
      <c r="I3294" s="18">
        <v>2.1025471539421061</v>
      </c>
    </row>
    <row r="3295" spans="8:9" x14ac:dyDescent="0.25">
      <c r="H3295" s="19">
        <f t="shared" si="64"/>
        <v>3262</v>
      </c>
      <c r="I3295" s="18">
        <v>2.516336962879246</v>
      </c>
    </row>
    <row r="3296" spans="8:9" x14ac:dyDescent="0.25">
      <c r="H3296" s="19">
        <f t="shared" si="64"/>
        <v>3263</v>
      </c>
      <c r="I3296" s="18">
        <v>1.8031641627991699</v>
      </c>
    </row>
    <row r="3297" spans="8:9" x14ac:dyDescent="0.25">
      <c r="H3297" s="19">
        <f t="shared" si="64"/>
        <v>3264</v>
      </c>
      <c r="I3297" s="18">
        <v>1.0852599864918722</v>
      </c>
    </row>
    <row r="3298" spans="8:9" x14ac:dyDescent="0.25">
      <c r="H3298" s="19">
        <f t="shared" si="64"/>
        <v>3265</v>
      </c>
      <c r="I3298" s="18">
        <v>3.1083330830877856</v>
      </c>
    </row>
    <row r="3299" spans="8:9" x14ac:dyDescent="0.25">
      <c r="H3299" s="19">
        <f t="shared" si="64"/>
        <v>3266</v>
      </c>
      <c r="I3299" s="18">
        <v>3.5228389685001371</v>
      </c>
    </row>
    <row r="3300" spans="8:9" x14ac:dyDescent="0.25">
      <c r="H3300" s="19">
        <f t="shared" si="64"/>
        <v>3267</v>
      </c>
      <c r="I3300" s="18">
        <v>2.2679975386005524</v>
      </c>
    </row>
    <row r="3301" spans="8:9" x14ac:dyDescent="0.25">
      <c r="H3301" s="19">
        <f t="shared" si="64"/>
        <v>3268</v>
      </c>
      <c r="I3301" s="18">
        <v>8.9330994475552554</v>
      </c>
    </row>
    <row r="3302" spans="8:9" x14ac:dyDescent="0.25">
      <c r="H3302" s="19">
        <f t="shared" si="64"/>
        <v>3269</v>
      </c>
      <c r="I3302" s="18">
        <v>0.80748723884989593</v>
      </c>
    </row>
    <row r="3303" spans="8:9" x14ac:dyDescent="0.25">
      <c r="H3303" s="19">
        <f t="shared" si="64"/>
        <v>3270</v>
      </c>
      <c r="I3303" s="18">
        <v>0.87669337099412004</v>
      </c>
    </row>
    <row r="3304" spans="8:9" x14ac:dyDescent="0.25">
      <c r="H3304" s="19">
        <f t="shared" si="64"/>
        <v>3271</v>
      </c>
      <c r="I3304" s="18">
        <v>3.107295972049656</v>
      </c>
    </row>
    <row r="3305" spans="8:9" x14ac:dyDescent="0.25">
      <c r="H3305" s="19">
        <f t="shared" si="64"/>
        <v>3272</v>
      </c>
      <c r="I3305" s="18">
        <v>2.2157437391935373</v>
      </c>
    </row>
    <row r="3306" spans="8:9" x14ac:dyDescent="0.25">
      <c r="H3306" s="19">
        <f t="shared" si="64"/>
        <v>3273</v>
      </c>
      <c r="I3306" s="18">
        <v>2.7969460075523185</v>
      </c>
    </row>
    <row r="3307" spans="8:9" x14ac:dyDescent="0.25">
      <c r="H3307" s="19">
        <f t="shared" si="64"/>
        <v>3274</v>
      </c>
      <c r="I3307" s="18">
        <v>1.5460823326278097</v>
      </c>
    </row>
    <row r="3308" spans="8:9" x14ac:dyDescent="0.25">
      <c r="H3308" s="19">
        <f t="shared" si="64"/>
        <v>3275</v>
      </c>
      <c r="I3308" s="18">
        <v>6.2014137966992928</v>
      </c>
    </row>
    <row r="3309" spans="8:9" x14ac:dyDescent="0.25">
      <c r="H3309" s="19">
        <f t="shared" si="64"/>
        <v>3276</v>
      </c>
      <c r="I3309" s="18">
        <v>3.3570609359327337</v>
      </c>
    </row>
    <row r="3310" spans="8:9" x14ac:dyDescent="0.25">
      <c r="H3310" s="19">
        <f t="shared" si="64"/>
        <v>3277</v>
      </c>
      <c r="I3310" s="18">
        <v>5.3632354605382453</v>
      </c>
    </row>
    <row r="3311" spans="8:9" x14ac:dyDescent="0.25">
      <c r="H3311" s="19">
        <f t="shared" si="64"/>
        <v>3278</v>
      </c>
      <c r="I3311" s="18">
        <v>2.7263833215365643</v>
      </c>
    </row>
    <row r="3312" spans="8:9" x14ac:dyDescent="0.25">
      <c r="H3312" s="19">
        <f t="shared" si="64"/>
        <v>3279</v>
      </c>
      <c r="I3312" s="18">
        <v>-0.17367741822996541</v>
      </c>
    </row>
    <row r="3313" spans="8:9" x14ac:dyDescent="0.25">
      <c r="H3313" s="19">
        <f t="shared" si="64"/>
        <v>3280</v>
      </c>
      <c r="I3313" s="18">
        <v>-0.23042929012513591</v>
      </c>
    </row>
    <row r="3314" spans="8:9" x14ac:dyDescent="0.25">
      <c r="H3314" s="19">
        <f t="shared" si="64"/>
        <v>3281</v>
      </c>
      <c r="I3314" s="18">
        <v>2.4585793564697962</v>
      </c>
    </row>
    <row r="3315" spans="8:9" x14ac:dyDescent="0.25">
      <c r="H3315" s="19">
        <f t="shared" si="64"/>
        <v>3282</v>
      </c>
      <c r="I3315" s="18">
        <v>4.294558355536835</v>
      </c>
    </row>
    <row r="3316" spans="8:9" x14ac:dyDescent="0.25">
      <c r="H3316" s="19">
        <f t="shared" si="64"/>
        <v>3283</v>
      </c>
      <c r="I3316" s="18">
        <v>2.8185914493306692</v>
      </c>
    </row>
    <row r="3317" spans="8:9" x14ac:dyDescent="0.25">
      <c r="H3317" s="19">
        <f t="shared" si="64"/>
        <v>3284</v>
      </c>
      <c r="I3317" s="18">
        <v>4.2000331657161016</v>
      </c>
    </row>
    <row r="3318" spans="8:9" x14ac:dyDescent="0.25">
      <c r="H3318" s="19">
        <f t="shared" si="64"/>
        <v>3285</v>
      </c>
      <c r="I3318" s="18">
        <v>1.9894191195641526</v>
      </c>
    </row>
    <row r="3319" spans="8:9" x14ac:dyDescent="0.25">
      <c r="H3319" s="19">
        <f t="shared" si="64"/>
        <v>3286</v>
      </c>
      <c r="I3319" s="18">
        <v>2.622214686391092</v>
      </c>
    </row>
    <row r="3320" spans="8:9" x14ac:dyDescent="0.25">
      <c r="H3320" s="19">
        <f t="shared" si="64"/>
        <v>3287</v>
      </c>
      <c r="I3320" s="18">
        <v>1.9796395971746965</v>
      </c>
    </row>
    <row r="3321" spans="8:9" x14ac:dyDescent="0.25">
      <c r="H3321" s="19">
        <f t="shared" si="64"/>
        <v>3288</v>
      </c>
      <c r="I3321" s="18">
        <v>0.7152649376586977</v>
      </c>
    </row>
    <row r="3322" spans="8:9" x14ac:dyDescent="0.25">
      <c r="H3322" s="19">
        <f t="shared" si="64"/>
        <v>3289</v>
      </c>
      <c r="I3322" s="18">
        <v>4.1655476033919872</v>
      </c>
    </row>
    <row r="3323" spans="8:9" x14ac:dyDescent="0.25">
      <c r="H3323" s="19">
        <f t="shared" si="64"/>
        <v>3290</v>
      </c>
      <c r="I3323" s="18">
        <v>6.1344588215808091</v>
      </c>
    </row>
    <row r="3324" spans="8:9" x14ac:dyDescent="0.25">
      <c r="H3324" s="19">
        <f t="shared" si="64"/>
        <v>3291</v>
      </c>
      <c r="I3324" s="18">
        <v>8.4588644467205931E-2</v>
      </c>
    </row>
    <row r="3325" spans="8:9" x14ac:dyDescent="0.25">
      <c r="H3325" s="19">
        <f t="shared" si="64"/>
        <v>3292</v>
      </c>
      <c r="I3325" s="18">
        <v>1.3408066463581712</v>
      </c>
    </row>
    <row r="3326" spans="8:9" x14ac:dyDescent="0.25">
      <c r="H3326" s="19">
        <f t="shared" si="64"/>
        <v>3293</v>
      </c>
      <c r="I3326" s="18">
        <v>3.6915299190427193</v>
      </c>
    </row>
    <row r="3327" spans="8:9" x14ac:dyDescent="0.25">
      <c r="H3327" s="19">
        <f t="shared" si="64"/>
        <v>3294</v>
      </c>
      <c r="I3327" s="18">
        <v>2.6331064006471143</v>
      </c>
    </row>
    <row r="3328" spans="8:9" x14ac:dyDescent="0.25">
      <c r="H3328" s="19">
        <f t="shared" si="64"/>
        <v>3295</v>
      </c>
      <c r="I3328" s="18">
        <v>3.9455571033203389</v>
      </c>
    </row>
    <row r="3329" spans="8:9" x14ac:dyDescent="0.25">
      <c r="H3329" s="19">
        <f t="shared" si="64"/>
        <v>3296</v>
      </c>
      <c r="I3329" s="18">
        <v>0.48505908132902453</v>
      </c>
    </row>
    <row r="3330" spans="8:9" x14ac:dyDescent="0.25">
      <c r="H3330" s="19">
        <f t="shared" si="64"/>
        <v>3297</v>
      </c>
      <c r="I3330" s="18">
        <v>0.55085701618333394</v>
      </c>
    </row>
    <row r="3331" spans="8:9" x14ac:dyDescent="0.25">
      <c r="H3331" s="19">
        <f t="shared" si="64"/>
        <v>3298</v>
      </c>
      <c r="I3331" s="18">
        <v>3.2297071930536356</v>
      </c>
    </row>
    <row r="3332" spans="8:9" x14ac:dyDescent="0.25">
      <c r="H3332" s="19">
        <f t="shared" si="64"/>
        <v>3299</v>
      </c>
      <c r="I3332" s="18">
        <v>1.7107870773996976</v>
      </c>
    </row>
    <row r="3333" spans="8:9" x14ac:dyDescent="0.25">
      <c r="H3333" s="19">
        <f t="shared" si="64"/>
        <v>3300</v>
      </c>
      <c r="I3333" s="18">
        <v>2.4784754808089113</v>
      </c>
    </row>
    <row r="3334" spans="8:9" x14ac:dyDescent="0.25">
      <c r="H3334" s="19">
        <f t="shared" si="64"/>
        <v>3301</v>
      </c>
      <c r="I3334" s="18">
        <v>5.6846774138331577</v>
      </c>
    </row>
    <row r="3335" spans="8:9" x14ac:dyDescent="0.25">
      <c r="H3335" s="19">
        <f t="shared" si="64"/>
        <v>3302</v>
      </c>
      <c r="I3335" s="18">
        <v>3.2777092147311819</v>
      </c>
    </row>
    <row r="3336" spans="8:9" x14ac:dyDescent="0.25">
      <c r="H3336" s="19">
        <f t="shared" si="64"/>
        <v>3303</v>
      </c>
      <c r="I3336" s="18">
        <v>2.6541296978777398</v>
      </c>
    </row>
    <row r="3337" spans="8:9" x14ac:dyDescent="0.25">
      <c r="H3337" s="19">
        <f t="shared" si="64"/>
        <v>3304</v>
      </c>
      <c r="I3337" s="18">
        <v>4.6358450765700283</v>
      </c>
    </row>
    <row r="3338" spans="8:9" x14ac:dyDescent="0.25">
      <c r="H3338" s="19">
        <f t="shared" si="64"/>
        <v>3305</v>
      </c>
      <c r="I3338" s="18">
        <v>2.0985045577052777</v>
      </c>
    </row>
    <row r="3339" spans="8:9" x14ac:dyDescent="0.25">
      <c r="H3339" s="19">
        <f t="shared" si="64"/>
        <v>3306</v>
      </c>
      <c r="I3339" s="18">
        <v>0.37749452386938076</v>
      </c>
    </row>
    <row r="3340" spans="8:9" x14ac:dyDescent="0.25">
      <c r="H3340" s="19">
        <f t="shared" si="64"/>
        <v>3307</v>
      </c>
      <c r="I3340" s="18">
        <v>2.0877379626843848</v>
      </c>
    </row>
    <row r="3341" spans="8:9" x14ac:dyDescent="0.25">
      <c r="H3341" s="19">
        <f t="shared" si="64"/>
        <v>3308</v>
      </c>
      <c r="I3341" s="18">
        <v>3.8502089994366773</v>
      </c>
    </row>
    <row r="3342" spans="8:9" x14ac:dyDescent="0.25">
      <c r="H3342" s="19">
        <f t="shared" si="64"/>
        <v>3309</v>
      </c>
      <c r="I3342" s="18">
        <v>4.4391082666694928</v>
      </c>
    </row>
    <row r="3343" spans="8:9" x14ac:dyDescent="0.25">
      <c r="H3343" s="19">
        <f t="shared" ref="H3343:H3406" si="65">H3342+1</f>
        <v>3310</v>
      </c>
      <c r="I3343" s="18">
        <v>2.6037474687460471</v>
      </c>
    </row>
    <row r="3344" spans="8:9" x14ac:dyDescent="0.25">
      <c r="H3344" s="19">
        <f t="shared" si="65"/>
        <v>3311</v>
      </c>
      <c r="I3344" s="18">
        <v>2.9339697042103361</v>
      </c>
    </row>
    <row r="3345" spans="8:9" x14ac:dyDescent="0.25">
      <c r="H3345" s="19">
        <f t="shared" si="65"/>
        <v>3312</v>
      </c>
      <c r="I3345" s="18">
        <v>-0.2262113791126712</v>
      </c>
    </row>
    <row r="3346" spans="8:9" x14ac:dyDescent="0.25">
      <c r="H3346" s="19">
        <f t="shared" si="65"/>
        <v>3313</v>
      </c>
      <c r="I3346" s="18">
        <v>4.1345972694575988</v>
      </c>
    </row>
    <row r="3347" spans="8:9" x14ac:dyDescent="0.25">
      <c r="H3347" s="19">
        <f t="shared" si="65"/>
        <v>3314</v>
      </c>
      <c r="I3347" s="18">
        <v>5.0428448981013219</v>
      </c>
    </row>
    <row r="3348" spans="8:9" x14ac:dyDescent="0.25">
      <c r="H3348" s="19">
        <f t="shared" si="65"/>
        <v>3315</v>
      </c>
      <c r="I3348" s="18">
        <v>1.4890971911484172</v>
      </c>
    </row>
    <row r="3349" spans="8:9" x14ac:dyDescent="0.25">
      <c r="H3349" s="19">
        <f t="shared" si="65"/>
        <v>3316</v>
      </c>
      <c r="I3349" s="18">
        <v>0.15962747544669043</v>
      </c>
    </row>
    <row r="3350" spans="8:9" x14ac:dyDescent="0.25">
      <c r="H3350" s="19">
        <f t="shared" si="65"/>
        <v>3317</v>
      </c>
      <c r="I3350" s="18">
        <v>7.2981574933139983</v>
      </c>
    </row>
    <row r="3351" spans="8:9" x14ac:dyDescent="0.25">
      <c r="H3351" s="19">
        <f t="shared" si="65"/>
        <v>3318</v>
      </c>
      <c r="I3351" s="18">
        <v>2.0948113027208324</v>
      </c>
    </row>
    <row r="3352" spans="8:9" x14ac:dyDescent="0.25">
      <c r="H3352" s="19">
        <f t="shared" si="65"/>
        <v>3319</v>
      </c>
      <c r="I3352" s="18">
        <v>3.7196430828186253</v>
      </c>
    </row>
    <row r="3353" spans="8:9" x14ac:dyDescent="0.25">
      <c r="H3353" s="19">
        <f t="shared" si="65"/>
        <v>3320</v>
      </c>
      <c r="I3353" s="18">
        <v>3.6131114720141544</v>
      </c>
    </row>
    <row r="3354" spans="8:9" x14ac:dyDescent="0.25">
      <c r="H3354" s="19">
        <f t="shared" si="65"/>
        <v>3321</v>
      </c>
      <c r="I3354" s="18">
        <v>4.9429489018330237</v>
      </c>
    </row>
    <row r="3355" spans="8:9" x14ac:dyDescent="0.25">
      <c r="H3355" s="19">
        <f t="shared" si="65"/>
        <v>3322</v>
      </c>
      <c r="I3355" s="18">
        <v>1.2722353191383604</v>
      </c>
    </row>
    <row r="3356" spans="8:9" x14ac:dyDescent="0.25">
      <c r="H3356" s="19">
        <f t="shared" si="65"/>
        <v>3323</v>
      </c>
      <c r="I3356" s="18">
        <v>3.8093162570349501</v>
      </c>
    </row>
    <row r="3357" spans="8:9" x14ac:dyDescent="0.25">
      <c r="H3357" s="19">
        <f t="shared" si="65"/>
        <v>3324</v>
      </c>
      <c r="I3357" s="18">
        <v>1.9849952746371318</v>
      </c>
    </row>
    <row r="3358" spans="8:9" x14ac:dyDescent="0.25">
      <c r="H3358" s="19">
        <f t="shared" si="65"/>
        <v>3325</v>
      </c>
      <c r="I3358" s="18">
        <v>-0.2798617485077215</v>
      </c>
    </row>
    <row r="3359" spans="8:9" x14ac:dyDescent="0.25">
      <c r="H3359" s="19">
        <f t="shared" si="65"/>
        <v>3326</v>
      </c>
      <c r="I3359" s="18">
        <v>1.8397590826266115</v>
      </c>
    </row>
    <row r="3360" spans="8:9" x14ac:dyDescent="0.25">
      <c r="H3360" s="19">
        <f t="shared" si="65"/>
        <v>3327</v>
      </c>
      <c r="I3360" s="18">
        <v>3.1682134489586029</v>
      </c>
    </row>
    <row r="3361" spans="8:9" x14ac:dyDescent="0.25">
      <c r="H3361" s="19">
        <f t="shared" si="65"/>
        <v>3328</v>
      </c>
      <c r="I3361" s="18">
        <v>4.3662754315968009</v>
      </c>
    </row>
    <row r="3362" spans="8:9" x14ac:dyDescent="0.25">
      <c r="H3362" s="19">
        <f t="shared" si="65"/>
        <v>3329</v>
      </c>
      <c r="I3362" s="18">
        <v>1.8422078946241569</v>
      </c>
    </row>
    <row r="3363" spans="8:9" x14ac:dyDescent="0.25">
      <c r="H3363" s="19">
        <f t="shared" si="65"/>
        <v>3330</v>
      </c>
      <c r="I3363" s="18">
        <v>3.923757378993197</v>
      </c>
    </row>
    <row r="3364" spans="8:9" x14ac:dyDescent="0.25">
      <c r="H3364" s="19">
        <f t="shared" si="65"/>
        <v>3331</v>
      </c>
      <c r="I3364" s="18">
        <v>0.51403219191549399</v>
      </c>
    </row>
    <row r="3365" spans="8:9" x14ac:dyDescent="0.25">
      <c r="H3365" s="19">
        <f t="shared" si="65"/>
        <v>3332</v>
      </c>
      <c r="I3365" s="18">
        <v>2.9891971096882388</v>
      </c>
    </row>
    <row r="3366" spans="8:9" x14ac:dyDescent="0.25">
      <c r="H3366" s="19">
        <f t="shared" si="65"/>
        <v>3333</v>
      </c>
      <c r="I3366" s="18">
        <v>6.7100953321238475</v>
      </c>
    </row>
    <row r="3367" spans="8:9" x14ac:dyDescent="0.25">
      <c r="H3367" s="19">
        <f t="shared" si="65"/>
        <v>3334</v>
      </c>
      <c r="I3367" s="18">
        <v>-2.0118862817974854</v>
      </c>
    </row>
    <row r="3368" spans="8:9" x14ac:dyDescent="0.25">
      <c r="H3368" s="19">
        <f t="shared" si="65"/>
        <v>3335</v>
      </c>
      <c r="I3368" s="18">
        <v>3.6435459887843793</v>
      </c>
    </row>
    <row r="3369" spans="8:9" x14ac:dyDescent="0.25">
      <c r="H3369" s="19">
        <f t="shared" si="65"/>
        <v>3336</v>
      </c>
      <c r="I3369" s="18">
        <v>3.654168050148388</v>
      </c>
    </row>
    <row r="3370" spans="8:9" x14ac:dyDescent="0.25">
      <c r="H3370" s="19">
        <f t="shared" si="65"/>
        <v>3337</v>
      </c>
      <c r="I3370" s="18">
        <v>1.9907982874308636</v>
      </c>
    </row>
    <row r="3371" spans="8:9" x14ac:dyDescent="0.25">
      <c r="H3371" s="19">
        <f t="shared" si="65"/>
        <v>3338</v>
      </c>
      <c r="I3371" s="18">
        <v>5.9156014879135466E-2</v>
      </c>
    </row>
    <row r="3372" spans="8:9" x14ac:dyDescent="0.25">
      <c r="H3372" s="19">
        <f t="shared" si="65"/>
        <v>3339</v>
      </c>
      <c r="I3372" s="18">
        <v>4.690218231495491</v>
      </c>
    </row>
    <row r="3373" spans="8:9" x14ac:dyDescent="0.25">
      <c r="H3373" s="19">
        <f t="shared" si="65"/>
        <v>3340</v>
      </c>
      <c r="I3373" s="18">
        <v>1.8863623627443336</v>
      </c>
    </row>
    <row r="3374" spans="8:9" x14ac:dyDescent="0.25">
      <c r="H3374" s="19">
        <f t="shared" si="65"/>
        <v>3341</v>
      </c>
      <c r="I3374" s="18">
        <v>4.6440294021375088</v>
      </c>
    </row>
    <row r="3375" spans="8:9" x14ac:dyDescent="0.25">
      <c r="H3375" s="19">
        <f t="shared" si="65"/>
        <v>3342</v>
      </c>
      <c r="I3375" s="18">
        <v>-5.2859014565001416E-2</v>
      </c>
    </row>
    <row r="3376" spans="8:9" x14ac:dyDescent="0.25">
      <c r="H3376" s="19">
        <f t="shared" si="65"/>
        <v>3343</v>
      </c>
      <c r="I3376" s="18">
        <v>4.2699179682890289</v>
      </c>
    </row>
    <row r="3377" spans="8:9" x14ac:dyDescent="0.25">
      <c r="H3377" s="19">
        <f t="shared" si="65"/>
        <v>3344</v>
      </c>
      <c r="I3377" s="18">
        <v>1.3596800065659589</v>
      </c>
    </row>
    <row r="3378" spans="8:9" x14ac:dyDescent="0.25">
      <c r="H3378" s="19">
        <f t="shared" si="65"/>
        <v>3345</v>
      </c>
      <c r="I3378" s="18">
        <v>-0.72668381068119459</v>
      </c>
    </row>
    <row r="3379" spans="8:9" x14ac:dyDescent="0.25">
      <c r="H3379" s="19">
        <f t="shared" si="65"/>
        <v>3346</v>
      </c>
      <c r="I3379" s="18">
        <v>1.9591349709616277</v>
      </c>
    </row>
    <row r="3380" spans="8:9" x14ac:dyDescent="0.25">
      <c r="H3380" s="19">
        <f t="shared" si="65"/>
        <v>3347</v>
      </c>
      <c r="I3380" s="18">
        <v>1.9560584841020985</v>
      </c>
    </row>
    <row r="3381" spans="8:9" x14ac:dyDescent="0.25">
      <c r="H3381" s="19">
        <f t="shared" si="65"/>
        <v>3348</v>
      </c>
      <c r="I3381" s="18">
        <v>3.1474039868337567</v>
      </c>
    </row>
    <row r="3382" spans="8:9" x14ac:dyDescent="0.25">
      <c r="H3382" s="19">
        <f t="shared" si="65"/>
        <v>3349</v>
      </c>
      <c r="I3382" s="18">
        <v>3.9525697329735721</v>
      </c>
    </row>
    <row r="3383" spans="8:9" x14ac:dyDescent="0.25">
      <c r="H3383" s="19">
        <f t="shared" si="65"/>
        <v>3350</v>
      </c>
      <c r="I3383" s="18">
        <v>1.5749060443498155</v>
      </c>
    </row>
    <row r="3384" spans="8:9" x14ac:dyDescent="0.25">
      <c r="H3384" s="19">
        <f t="shared" si="65"/>
        <v>3351</v>
      </c>
      <c r="I3384" s="18">
        <v>4.047445982721646</v>
      </c>
    </row>
    <row r="3385" spans="8:9" x14ac:dyDescent="0.25">
      <c r="H3385" s="19">
        <f t="shared" si="65"/>
        <v>3352</v>
      </c>
      <c r="I3385" s="18">
        <v>0.364255209480286</v>
      </c>
    </row>
    <row r="3386" spans="8:9" x14ac:dyDescent="0.25">
      <c r="H3386" s="19">
        <f t="shared" si="65"/>
        <v>3353</v>
      </c>
      <c r="I3386" s="18">
        <v>3.4576488321735948</v>
      </c>
    </row>
    <row r="3387" spans="8:9" x14ac:dyDescent="0.25">
      <c r="H3387" s="19">
        <f t="shared" si="65"/>
        <v>3354</v>
      </c>
      <c r="I3387" s="18">
        <v>8.5708183455757894</v>
      </c>
    </row>
    <row r="3388" spans="8:9" x14ac:dyDescent="0.25">
      <c r="H3388" s="19">
        <f t="shared" si="65"/>
        <v>3355</v>
      </c>
      <c r="I3388" s="18">
        <v>-1.101476008942897</v>
      </c>
    </row>
    <row r="3389" spans="8:9" x14ac:dyDescent="0.25">
      <c r="H3389" s="19">
        <f t="shared" si="65"/>
        <v>3356</v>
      </c>
      <c r="I3389" s="18">
        <v>3.102888296883501</v>
      </c>
    </row>
    <row r="3390" spans="8:9" x14ac:dyDescent="0.25">
      <c r="H3390" s="19">
        <f t="shared" si="65"/>
        <v>3357</v>
      </c>
      <c r="I3390" s="18">
        <v>6.3559808171092458</v>
      </c>
    </row>
    <row r="3391" spans="8:9" x14ac:dyDescent="0.25">
      <c r="H3391" s="19">
        <f t="shared" si="65"/>
        <v>3358</v>
      </c>
      <c r="I3391" s="18">
        <v>3.904949959558131</v>
      </c>
    </row>
    <row r="3392" spans="8:9" x14ac:dyDescent="0.25">
      <c r="H3392" s="19">
        <f t="shared" si="65"/>
        <v>3359</v>
      </c>
      <c r="I3392" s="18">
        <v>3.2404855345129522</v>
      </c>
    </row>
    <row r="3393" spans="8:9" x14ac:dyDescent="0.25">
      <c r="H3393" s="19">
        <f t="shared" si="65"/>
        <v>3360</v>
      </c>
      <c r="I3393" s="18">
        <v>3.3737394181470468</v>
      </c>
    </row>
    <row r="3394" spans="8:9" x14ac:dyDescent="0.25">
      <c r="H3394" s="19">
        <f t="shared" si="65"/>
        <v>3361</v>
      </c>
      <c r="I3394" s="18">
        <v>1.5609296539924713</v>
      </c>
    </row>
    <row r="3395" spans="8:9" x14ac:dyDescent="0.25">
      <c r="H3395" s="19">
        <f t="shared" si="65"/>
        <v>3362</v>
      </c>
      <c r="I3395" s="18">
        <v>4.9144990959901911</v>
      </c>
    </row>
    <row r="3396" spans="8:9" x14ac:dyDescent="0.25">
      <c r="H3396" s="19">
        <f t="shared" si="65"/>
        <v>3363</v>
      </c>
      <c r="I3396" s="18">
        <v>3.1634327640467785</v>
      </c>
    </row>
    <row r="3397" spans="8:9" x14ac:dyDescent="0.25">
      <c r="H3397" s="19">
        <f t="shared" si="65"/>
        <v>3364</v>
      </c>
      <c r="I3397" s="18">
        <v>4.480250537319181</v>
      </c>
    </row>
    <row r="3398" spans="8:9" x14ac:dyDescent="0.25">
      <c r="H3398" s="19">
        <f t="shared" si="65"/>
        <v>3365</v>
      </c>
      <c r="I3398" s="18">
        <v>0.66702174888772414</v>
      </c>
    </row>
    <row r="3399" spans="8:9" x14ac:dyDescent="0.25">
      <c r="H3399" s="19">
        <f t="shared" si="65"/>
        <v>3366</v>
      </c>
      <c r="I3399" s="18">
        <v>2.7239811308836361</v>
      </c>
    </row>
    <row r="3400" spans="8:9" x14ac:dyDescent="0.25">
      <c r="H3400" s="19">
        <f t="shared" si="65"/>
        <v>3367</v>
      </c>
      <c r="I3400" s="18">
        <v>3.6587325460985261</v>
      </c>
    </row>
    <row r="3401" spans="8:9" x14ac:dyDescent="0.25">
      <c r="H3401" s="19">
        <f t="shared" si="65"/>
        <v>3368</v>
      </c>
      <c r="I3401" s="18">
        <v>0.77902915040608001</v>
      </c>
    </row>
    <row r="3402" spans="8:9" x14ac:dyDescent="0.25">
      <c r="H3402" s="19">
        <f t="shared" si="65"/>
        <v>3369</v>
      </c>
      <c r="I3402" s="18">
        <v>2.580180422796897</v>
      </c>
    </row>
    <row r="3403" spans="8:9" x14ac:dyDescent="0.25">
      <c r="H3403" s="19">
        <f t="shared" si="65"/>
        <v>3370</v>
      </c>
      <c r="I3403" s="18">
        <v>1.5231684721415424</v>
      </c>
    </row>
    <row r="3404" spans="8:9" x14ac:dyDescent="0.25">
      <c r="H3404" s="19">
        <f t="shared" si="65"/>
        <v>3371</v>
      </c>
      <c r="I3404" s="18">
        <v>4.2604208286467768</v>
      </c>
    </row>
    <row r="3405" spans="8:9" x14ac:dyDescent="0.25">
      <c r="H3405" s="19">
        <f t="shared" si="65"/>
        <v>3372</v>
      </c>
      <c r="I3405" s="18">
        <v>3.1773869208626859</v>
      </c>
    </row>
    <row r="3406" spans="8:9" x14ac:dyDescent="0.25">
      <c r="H3406" s="19">
        <f t="shared" si="65"/>
        <v>3373</v>
      </c>
      <c r="I3406" s="18">
        <v>4.470735230632422</v>
      </c>
    </row>
    <row r="3407" spans="8:9" x14ac:dyDescent="0.25">
      <c r="H3407" s="19">
        <f t="shared" ref="H3407:H3470" si="66">H3406+1</f>
        <v>3374</v>
      </c>
      <c r="I3407" s="18">
        <v>4.5164973094712622</v>
      </c>
    </row>
    <row r="3408" spans="8:9" x14ac:dyDescent="0.25">
      <c r="H3408" s="19">
        <f t="shared" si="66"/>
        <v>3375</v>
      </c>
      <c r="I3408" s="18">
        <v>7.9715287935112018</v>
      </c>
    </row>
    <row r="3409" spans="8:9" x14ac:dyDescent="0.25">
      <c r="H3409" s="19">
        <f t="shared" si="66"/>
        <v>3376</v>
      </c>
      <c r="I3409" s="18">
        <v>4.6109238163421633</v>
      </c>
    </row>
    <row r="3410" spans="8:9" x14ac:dyDescent="0.25">
      <c r="H3410" s="19">
        <f t="shared" si="66"/>
        <v>3377</v>
      </c>
      <c r="I3410" s="18">
        <v>3.0529956846232529</v>
      </c>
    </row>
    <row r="3411" spans="8:9" x14ac:dyDescent="0.25">
      <c r="H3411" s="19">
        <f t="shared" si="66"/>
        <v>3378</v>
      </c>
      <c r="I3411" s="18">
        <v>3.0932322873305518</v>
      </c>
    </row>
    <row r="3412" spans="8:9" x14ac:dyDescent="0.25">
      <c r="H3412" s="19">
        <f t="shared" si="66"/>
        <v>3379</v>
      </c>
      <c r="I3412" s="18">
        <v>4.0960463856605624</v>
      </c>
    </row>
    <row r="3413" spans="8:9" x14ac:dyDescent="0.25">
      <c r="H3413" s="19">
        <f t="shared" si="66"/>
        <v>3380</v>
      </c>
      <c r="I3413" s="18">
        <v>2.1222414495984268</v>
      </c>
    </row>
    <row r="3414" spans="8:9" x14ac:dyDescent="0.25">
      <c r="H3414" s="19">
        <f t="shared" si="66"/>
        <v>3381</v>
      </c>
      <c r="I3414" s="18">
        <v>3.7454859944704895</v>
      </c>
    </row>
    <row r="3415" spans="8:9" x14ac:dyDescent="0.25">
      <c r="H3415" s="19">
        <f t="shared" si="66"/>
        <v>3382</v>
      </c>
      <c r="I3415" s="18">
        <v>5.3470016191198564</v>
      </c>
    </row>
    <row r="3416" spans="8:9" x14ac:dyDescent="0.25">
      <c r="H3416" s="19">
        <f t="shared" si="66"/>
        <v>3383</v>
      </c>
      <c r="I3416" s="18">
        <v>2.7183550732818715</v>
      </c>
    </row>
    <row r="3417" spans="8:9" x14ac:dyDescent="0.25">
      <c r="H3417" s="19">
        <f t="shared" si="66"/>
        <v>3384</v>
      </c>
      <c r="I3417" s="18">
        <v>3.0120241148592912</v>
      </c>
    </row>
    <row r="3418" spans="8:9" x14ac:dyDescent="0.25">
      <c r="H3418" s="19">
        <f t="shared" si="66"/>
        <v>3385</v>
      </c>
      <c r="I3418" s="18">
        <v>3.8170236985234167</v>
      </c>
    </row>
    <row r="3419" spans="8:9" x14ac:dyDescent="0.25">
      <c r="H3419" s="19">
        <f t="shared" si="66"/>
        <v>3386</v>
      </c>
      <c r="I3419" s="18">
        <v>1.572503152726815</v>
      </c>
    </row>
    <row r="3420" spans="8:9" x14ac:dyDescent="0.25">
      <c r="H3420" s="19">
        <f t="shared" si="66"/>
        <v>3387</v>
      </c>
      <c r="I3420" s="18">
        <v>4.5806290566115511</v>
      </c>
    </row>
    <row r="3421" spans="8:9" x14ac:dyDescent="0.25">
      <c r="H3421" s="19">
        <f t="shared" si="66"/>
        <v>3388</v>
      </c>
      <c r="I3421" s="18">
        <v>4.5370639823416052</v>
      </c>
    </row>
    <row r="3422" spans="8:9" x14ac:dyDescent="0.25">
      <c r="H3422" s="19">
        <f t="shared" si="66"/>
        <v>3389</v>
      </c>
      <c r="I3422" s="18">
        <v>2.3888809744266695</v>
      </c>
    </row>
    <row r="3423" spans="8:9" x14ac:dyDescent="0.25">
      <c r="H3423" s="19">
        <f t="shared" si="66"/>
        <v>3390</v>
      </c>
      <c r="I3423" s="18">
        <v>3.105859696121275</v>
      </c>
    </row>
    <row r="3424" spans="8:9" x14ac:dyDescent="0.25">
      <c r="H3424" s="19">
        <f t="shared" si="66"/>
        <v>3391</v>
      </c>
      <c r="I3424" s="18">
        <v>0.10467469571312416</v>
      </c>
    </row>
    <row r="3425" spans="8:9" x14ac:dyDescent="0.25">
      <c r="H3425" s="19">
        <f t="shared" si="66"/>
        <v>3392</v>
      </c>
      <c r="I3425" s="18">
        <v>2.16768483910452</v>
      </c>
    </row>
    <row r="3426" spans="8:9" x14ac:dyDescent="0.25">
      <c r="H3426" s="19">
        <f t="shared" si="66"/>
        <v>3393</v>
      </c>
      <c r="I3426" s="18">
        <v>5.3051635851892698</v>
      </c>
    </row>
    <row r="3427" spans="8:9" x14ac:dyDescent="0.25">
      <c r="H3427" s="19">
        <f t="shared" si="66"/>
        <v>3394</v>
      </c>
      <c r="I3427" s="18">
        <v>2.9959828021092685</v>
      </c>
    </row>
    <row r="3428" spans="8:9" x14ac:dyDescent="0.25">
      <c r="H3428" s="19">
        <f t="shared" si="66"/>
        <v>3395</v>
      </c>
      <c r="I3428" s="18">
        <v>1.1015649906998279</v>
      </c>
    </row>
    <row r="3429" spans="8:9" x14ac:dyDescent="0.25">
      <c r="H3429" s="19">
        <f t="shared" si="66"/>
        <v>3396</v>
      </c>
      <c r="I3429" s="18">
        <v>3.0733438649598162</v>
      </c>
    </row>
    <row r="3430" spans="8:9" x14ac:dyDescent="0.25">
      <c r="H3430" s="19">
        <f t="shared" si="66"/>
        <v>3397</v>
      </c>
      <c r="I3430" s="18">
        <v>3.0180214390868496</v>
      </c>
    </row>
    <row r="3431" spans="8:9" x14ac:dyDescent="0.25">
      <c r="H3431" s="19">
        <f t="shared" si="66"/>
        <v>3398</v>
      </c>
      <c r="I3431" s="18">
        <v>0.2462717484085033</v>
      </c>
    </row>
    <row r="3432" spans="8:9" x14ac:dyDescent="0.25">
      <c r="H3432" s="19">
        <f t="shared" si="66"/>
        <v>3399</v>
      </c>
      <c r="I3432" s="18">
        <v>2.0253550815129011</v>
      </c>
    </row>
    <row r="3433" spans="8:9" x14ac:dyDescent="0.25">
      <c r="H3433" s="19">
        <f t="shared" si="66"/>
        <v>3400</v>
      </c>
      <c r="I3433" s="18">
        <v>7.1374638206262446</v>
      </c>
    </row>
    <row r="3434" spans="8:9" x14ac:dyDescent="0.25">
      <c r="H3434" s="19">
        <f t="shared" si="66"/>
        <v>3401</v>
      </c>
      <c r="I3434" s="18">
        <v>4.5956453661499115</v>
      </c>
    </row>
    <row r="3435" spans="8:9" x14ac:dyDescent="0.25">
      <c r="H3435" s="19">
        <f t="shared" si="66"/>
        <v>3402</v>
      </c>
      <c r="I3435" s="18">
        <v>1.3358381236023473</v>
      </c>
    </row>
    <row r="3436" spans="8:9" x14ac:dyDescent="0.25">
      <c r="H3436" s="19">
        <f t="shared" si="66"/>
        <v>3403</v>
      </c>
      <c r="I3436" s="18">
        <v>2.3227251044095354</v>
      </c>
    </row>
    <row r="3437" spans="8:9" x14ac:dyDescent="0.25">
      <c r="H3437" s="19">
        <f t="shared" si="66"/>
        <v>3404</v>
      </c>
      <c r="I3437" s="18">
        <v>3.9119653703662927</v>
      </c>
    </row>
    <row r="3438" spans="8:9" x14ac:dyDescent="0.25">
      <c r="H3438" s="19">
        <f t="shared" si="66"/>
        <v>3405</v>
      </c>
      <c r="I3438" s="18">
        <v>-0.1937173041808089</v>
      </c>
    </row>
    <row r="3439" spans="8:9" x14ac:dyDescent="0.25">
      <c r="H3439" s="19">
        <f t="shared" si="66"/>
        <v>3406</v>
      </c>
      <c r="I3439" s="18">
        <v>3.5713555774867993</v>
      </c>
    </row>
    <row r="3440" spans="8:9" x14ac:dyDescent="0.25">
      <c r="H3440" s="19">
        <f t="shared" si="66"/>
        <v>3407</v>
      </c>
      <c r="I3440" s="18">
        <v>5.1438670190294467</v>
      </c>
    </row>
    <row r="3441" spans="8:9" x14ac:dyDescent="0.25">
      <c r="H3441" s="19">
        <f t="shared" si="66"/>
        <v>3408</v>
      </c>
      <c r="I3441" s="18">
        <v>2.2623641938851566</v>
      </c>
    </row>
    <row r="3442" spans="8:9" x14ac:dyDescent="0.25">
      <c r="H3442" s="19">
        <f t="shared" si="66"/>
        <v>3409</v>
      </c>
      <c r="I3442" s="18">
        <v>1.8293407508926425</v>
      </c>
    </row>
    <row r="3443" spans="8:9" x14ac:dyDescent="0.25">
      <c r="H3443" s="19">
        <f t="shared" si="66"/>
        <v>3410</v>
      </c>
      <c r="I3443" s="18">
        <v>5.1048226592928909</v>
      </c>
    </row>
    <row r="3444" spans="8:9" x14ac:dyDescent="0.25">
      <c r="H3444" s="19">
        <f t="shared" si="66"/>
        <v>3411</v>
      </c>
      <c r="I3444" s="18">
        <v>2.8881989667042669</v>
      </c>
    </row>
    <row r="3445" spans="8:9" x14ac:dyDescent="0.25">
      <c r="H3445" s="19">
        <f t="shared" si="66"/>
        <v>3412</v>
      </c>
      <c r="I3445" s="18">
        <v>2.7001082478105625</v>
      </c>
    </row>
    <row r="3446" spans="8:9" x14ac:dyDescent="0.25">
      <c r="H3446" s="19">
        <f t="shared" si="66"/>
        <v>3413</v>
      </c>
      <c r="I3446" s="18">
        <v>4.3516572261112794</v>
      </c>
    </row>
    <row r="3447" spans="8:9" x14ac:dyDescent="0.25">
      <c r="H3447" s="19">
        <f t="shared" si="66"/>
        <v>3414</v>
      </c>
      <c r="I3447" s="18">
        <v>2.3011664632884532</v>
      </c>
    </row>
    <row r="3448" spans="8:9" x14ac:dyDescent="0.25">
      <c r="H3448" s="19">
        <f t="shared" si="66"/>
        <v>3415</v>
      </c>
      <c r="I3448" s="18">
        <v>5.5395762984907586</v>
      </c>
    </row>
    <row r="3449" spans="8:9" x14ac:dyDescent="0.25">
      <c r="H3449" s="19">
        <f t="shared" si="66"/>
        <v>3416</v>
      </c>
      <c r="I3449" s="18">
        <v>3.5480124747006401</v>
      </c>
    </row>
    <row r="3450" spans="8:9" x14ac:dyDescent="0.25">
      <c r="H3450" s="19">
        <f t="shared" si="66"/>
        <v>3417</v>
      </c>
      <c r="I3450" s="18">
        <v>0.95050713179382118</v>
      </c>
    </row>
    <row r="3451" spans="8:9" x14ac:dyDescent="0.25">
      <c r="H3451" s="19">
        <f t="shared" si="66"/>
        <v>3418</v>
      </c>
      <c r="I3451" s="18">
        <v>1.1900330014313953</v>
      </c>
    </row>
    <row r="3452" spans="8:9" x14ac:dyDescent="0.25">
      <c r="H3452" s="19">
        <f t="shared" si="66"/>
        <v>3419</v>
      </c>
      <c r="I3452" s="18">
        <v>0.70197675479212784</v>
      </c>
    </row>
    <row r="3453" spans="8:9" x14ac:dyDescent="0.25">
      <c r="H3453" s="19">
        <f t="shared" si="66"/>
        <v>3420</v>
      </c>
      <c r="I3453" s="18">
        <v>3.487095821607205</v>
      </c>
    </row>
    <row r="3454" spans="8:9" x14ac:dyDescent="0.25">
      <c r="H3454" s="19">
        <f t="shared" si="66"/>
        <v>3421</v>
      </c>
      <c r="I3454" s="18">
        <v>2.5139310719035328</v>
      </c>
    </row>
    <row r="3455" spans="8:9" x14ac:dyDescent="0.25">
      <c r="H3455" s="19">
        <f t="shared" si="66"/>
        <v>3422</v>
      </c>
      <c r="I3455" s="18">
        <v>7.8825564970357282</v>
      </c>
    </row>
    <row r="3456" spans="8:9" x14ac:dyDescent="0.25">
      <c r="H3456" s="19">
        <f t="shared" si="66"/>
        <v>3423</v>
      </c>
      <c r="I3456" s="18">
        <v>2.7534287027000217</v>
      </c>
    </row>
    <row r="3457" spans="8:9" x14ac:dyDescent="0.25">
      <c r="H3457" s="19">
        <f t="shared" si="66"/>
        <v>3424</v>
      </c>
      <c r="I3457" s="18">
        <v>5.3574424963639506</v>
      </c>
    </row>
    <row r="3458" spans="8:9" x14ac:dyDescent="0.25">
      <c r="H3458" s="19">
        <f t="shared" si="66"/>
        <v>3425</v>
      </c>
      <c r="I3458" s="18">
        <v>0.76500755053162561</v>
      </c>
    </row>
    <row r="3459" spans="8:9" x14ac:dyDescent="0.25">
      <c r="H3459" s="19">
        <f t="shared" si="66"/>
        <v>3426</v>
      </c>
      <c r="I3459" s="18">
        <v>0.97968142014506809</v>
      </c>
    </row>
    <row r="3460" spans="8:9" x14ac:dyDescent="0.25">
      <c r="H3460" s="19">
        <f t="shared" si="66"/>
        <v>3427</v>
      </c>
      <c r="I3460" s="18">
        <v>3.6346912082680016</v>
      </c>
    </row>
    <row r="3461" spans="8:9" x14ac:dyDescent="0.25">
      <c r="H3461" s="19">
        <f t="shared" si="66"/>
        <v>3428</v>
      </c>
      <c r="I3461" s="18">
        <v>3.7945386698939938</v>
      </c>
    </row>
    <row r="3462" spans="8:9" x14ac:dyDescent="0.25">
      <c r="H3462" s="19">
        <f t="shared" si="66"/>
        <v>3429</v>
      </c>
      <c r="I3462" s="18">
        <v>4.5235103468353159</v>
      </c>
    </row>
    <row r="3463" spans="8:9" x14ac:dyDescent="0.25">
      <c r="H3463" s="19">
        <f t="shared" si="66"/>
        <v>3430</v>
      </c>
      <c r="I3463" s="18">
        <v>0.33189112855553438</v>
      </c>
    </row>
    <row r="3464" spans="8:9" x14ac:dyDescent="0.25">
      <c r="H3464" s="19">
        <f t="shared" si="66"/>
        <v>3431</v>
      </c>
      <c r="I3464" s="18">
        <v>0.56277534369337445</v>
      </c>
    </row>
    <row r="3465" spans="8:9" x14ac:dyDescent="0.25">
      <c r="H3465" s="19">
        <f t="shared" si="66"/>
        <v>3432</v>
      </c>
      <c r="I3465" s="18">
        <v>2.3998567787133855</v>
      </c>
    </row>
    <row r="3466" spans="8:9" x14ac:dyDescent="0.25">
      <c r="H3466" s="19">
        <f t="shared" si="66"/>
        <v>3433</v>
      </c>
      <c r="I3466" s="18">
        <v>4.6838214683115051</v>
      </c>
    </row>
    <row r="3467" spans="8:9" x14ac:dyDescent="0.25">
      <c r="H3467" s="19">
        <f t="shared" si="66"/>
        <v>3434</v>
      </c>
      <c r="I3467" s="18">
        <v>2.0092608791666202</v>
      </c>
    </row>
    <row r="3468" spans="8:9" x14ac:dyDescent="0.25">
      <c r="H3468" s="19">
        <f t="shared" si="66"/>
        <v>3435</v>
      </c>
      <c r="I3468" s="18">
        <v>2.2733301981001186</v>
      </c>
    </row>
    <row r="3469" spans="8:9" x14ac:dyDescent="0.25">
      <c r="H3469" s="19">
        <f t="shared" si="66"/>
        <v>3436</v>
      </c>
      <c r="I3469" s="18">
        <v>3.8247281938700102</v>
      </c>
    </row>
    <row r="3470" spans="8:9" x14ac:dyDescent="0.25">
      <c r="H3470" s="19">
        <f t="shared" si="66"/>
        <v>3437</v>
      </c>
      <c r="I3470" s="18">
        <v>2.0765717247652131</v>
      </c>
    </row>
    <row r="3471" spans="8:9" x14ac:dyDescent="0.25">
      <c r="H3471" s="19">
        <f t="shared" ref="H3471:H3534" si="67">H3470+1</f>
        <v>3438</v>
      </c>
      <c r="I3471" s="18">
        <v>2.5420361319101539</v>
      </c>
    </row>
    <row r="3472" spans="8:9" x14ac:dyDescent="0.25">
      <c r="H3472" s="19">
        <f t="shared" si="67"/>
        <v>3439</v>
      </c>
      <c r="I3472" s="18">
        <v>-0.25402191439819655</v>
      </c>
    </row>
    <row r="3473" spans="8:9" x14ac:dyDescent="0.25">
      <c r="H3473" s="19">
        <f t="shared" si="67"/>
        <v>3440</v>
      </c>
      <c r="I3473" s="18">
        <v>1.526612631652297</v>
      </c>
    </row>
    <row r="3474" spans="8:9" x14ac:dyDescent="0.25">
      <c r="H3474" s="19">
        <f t="shared" si="67"/>
        <v>3441</v>
      </c>
      <c r="I3474" s="18">
        <v>1.3178399912820715</v>
      </c>
    </row>
    <row r="3475" spans="8:9" x14ac:dyDescent="0.25">
      <c r="H3475" s="19">
        <f t="shared" si="67"/>
        <v>3442</v>
      </c>
      <c r="I3475" s="18">
        <v>-0.37254906312037583</v>
      </c>
    </row>
    <row r="3476" spans="8:9" x14ac:dyDescent="0.25">
      <c r="H3476" s="19">
        <f t="shared" si="67"/>
        <v>3443</v>
      </c>
      <c r="I3476" s="18">
        <v>1.1813041032643543</v>
      </c>
    </row>
    <row r="3477" spans="8:9" x14ac:dyDescent="0.25">
      <c r="H3477" s="19">
        <f t="shared" si="67"/>
        <v>3444</v>
      </c>
      <c r="I3477" s="18">
        <v>1.3829488149208169</v>
      </c>
    </row>
    <row r="3478" spans="8:9" x14ac:dyDescent="0.25">
      <c r="H3478" s="19">
        <f t="shared" si="67"/>
        <v>3445</v>
      </c>
      <c r="I3478" s="18">
        <v>2.756781756884501</v>
      </c>
    </row>
    <row r="3479" spans="8:9" x14ac:dyDescent="0.25">
      <c r="H3479" s="19">
        <f t="shared" si="67"/>
        <v>3446</v>
      </c>
      <c r="I3479" s="18">
        <v>5.8840798092541977</v>
      </c>
    </row>
    <row r="3480" spans="8:9" x14ac:dyDescent="0.25">
      <c r="H3480" s="19">
        <f t="shared" si="67"/>
        <v>3447</v>
      </c>
      <c r="I3480" s="18">
        <v>4.272670692758382</v>
      </c>
    </row>
    <row r="3481" spans="8:9" x14ac:dyDescent="0.25">
      <c r="H3481" s="19">
        <f t="shared" si="67"/>
        <v>3448</v>
      </c>
      <c r="I3481" s="18">
        <v>4.0642019095741864</v>
      </c>
    </row>
    <row r="3482" spans="8:9" x14ac:dyDescent="0.25">
      <c r="H3482" s="19">
        <f t="shared" si="67"/>
        <v>3449</v>
      </c>
      <c r="I3482" s="18">
        <v>-0.30490005628829264</v>
      </c>
    </row>
    <row r="3483" spans="8:9" x14ac:dyDescent="0.25">
      <c r="H3483" s="19">
        <f t="shared" si="67"/>
        <v>3450</v>
      </c>
      <c r="I3483" s="18">
        <v>1.5334829441820104</v>
      </c>
    </row>
    <row r="3484" spans="8:9" x14ac:dyDescent="0.25">
      <c r="H3484" s="19">
        <f t="shared" si="67"/>
        <v>3451</v>
      </c>
      <c r="I3484" s="18">
        <v>6.3112097629322577</v>
      </c>
    </row>
    <row r="3485" spans="8:9" x14ac:dyDescent="0.25">
      <c r="H3485" s="19">
        <f t="shared" si="67"/>
        <v>3452</v>
      </c>
      <c r="I3485" s="18">
        <v>-1.2356735584902787</v>
      </c>
    </row>
    <row r="3486" spans="8:9" x14ac:dyDescent="0.25">
      <c r="H3486" s="19">
        <f t="shared" si="67"/>
        <v>3453</v>
      </c>
      <c r="I3486" s="18">
        <v>4.3082079057834246</v>
      </c>
    </row>
    <row r="3487" spans="8:9" x14ac:dyDescent="0.25">
      <c r="H3487" s="19">
        <f t="shared" si="67"/>
        <v>3454</v>
      </c>
      <c r="I3487" s="18">
        <v>-4.0498915647734952</v>
      </c>
    </row>
    <row r="3488" spans="8:9" x14ac:dyDescent="0.25">
      <c r="H3488" s="19">
        <f t="shared" si="67"/>
        <v>3455</v>
      </c>
      <c r="I3488" s="18">
        <v>2.7295921528616045</v>
      </c>
    </row>
    <row r="3489" spans="8:9" x14ac:dyDescent="0.25">
      <c r="H3489" s="19">
        <f t="shared" si="67"/>
        <v>3456</v>
      </c>
      <c r="I3489" s="18">
        <v>6.4061940120253862</v>
      </c>
    </row>
    <row r="3490" spans="8:9" x14ac:dyDescent="0.25">
      <c r="H3490" s="19">
        <f t="shared" si="67"/>
        <v>3457</v>
      </c>
      <c r="I3490" s="18">
        <v>2.3546960556663432</v>
      </c>
    </row>
    <row r="3491" spans="8:9" x14ac:dyDescent="0.25">
      <c r="H3491" s="19">
        <f t="shared" si="67"/>
        <v>3458</v>
      </c>
      <c r="I3491" s="18">
        <v>4.0633621077084454</v>
      </c>
    </row>
    <row r="3492" spans="8:9" x14ac:dyDescent="0.25">
      <c r="H3492" s="19">
        <f t="shared" si="67"/>
        <v>3459</v>
      </c>
      <c r="I3492" s="18">
        <v>3.2994871059575779</v>
      </c>
    </row>
    <row r="3493" spans="8:9" x14ac:dyDescent="0.25">
      <c r="H3493" s="19">
        <f t="shared" si="67"/>
        <v>3460</v>
      </c>
      <c r="I3493" s="18">
        <v>1.3042086382869691</v>
      </c>
    </row>
    <row r="3494" spans="8:9" x14ac:dyDescent="0.25">
      <c r="H3494" s="19">
        <f t="shared" si="67"/>
        <v>3461</v>
      </c>
      <c r="I3494" s="18">
        <v>3.4203994750716245</v>
      </c>
    </row>
    <row r="3495" spans="8:9" x14ac:dyDescent="0.25">
      <c r="H3495" s="19">
        <f t="shared" si="67"/>
        <v>3462</v>
      </c>
      <c r="I3495" s="18">
        <v>-0.93055867601161468</v>
      </c>
    </row>
    <row r="3496" spans="8:9" x14ac:dyDescent="0.25">
      <c r="H3496" s="19">
        <f t="shared" si="67"/>
        <v>3463</v>
      </c>
      <c r="I3496" s="18">
        <v>3.5764650737175732</v>
      </c>
    </row>
    <row r="3497" spans="8:9" x14ac:dyDescent="0.25">
      <c r="H3497" s="19">
        <f t="shared" si="67"/>
        <v>3464</v>
      </c>
      <c r="I3497" s="18">
        <v>3.8714536546550455</v>
      </c>
    </row>
    <row r="3498" spans="8:9" x14ac:dyDescent="0.25">
      <c r="H3498" s="19">
        <f t="shared" si="67"/>
        <v>3465</v>
      </c>
      <c r="I3498" s="18">
        <v>3.9339259555916239</v>
      </c>
    </row>
    <row r="3499" spans="8:9" x14ac:dyDescent="0.25">
      <c r="H3499" s="19">
        <f t="shared" si="67"/>
        <v>3466</v>
      </c>
      <c r="I3499" s="18">
        <v>2.9167628252898332</v>
      </c>
    </row>
    <row r="3500" spans="8:9" x14ac:dyDescent="0.25">
      <c r="H3500" s="19">
        <f t="shared" si="67"/>
        <v>3467</v>
      </c>
      <c r="I3500" s="18">
        <v>3.2400005541409516</v>
      </c>
    </row>
    <row r="3501" spans="8:9" x14ac:dyDescent="0.25">
      <c r="H3501" s="19">
        <f t="shared" si="67"/>
        <v>3468</v>
      </c>
      <c r="I3501" s="18">
        <v>1.682259235493222</v>
      </c>
    </row>
    <row r="3502" spans="8:9" x14ac:dyDescent="0.25">
      <c r="H3502" s="19">
        <f t="shared" si="67"/>
        <v>3469</v>
      </c>
      <c r="I3502" s="18">
        <v>2.7879702041997407</v>
      </c>
    </row>
    <row r="3503" spans="8:9" x14ac:dyDescent="0.25">
      <c r="H3503" s="19">
        <f t="shared" si="67"/>
        <v>3470</v>
      </c>
      <c r="I3503" s="18">
        <v>5.8187531702940793</v>
      </c>
    </row>
    <row r="3504" spans="8:9" x14ac:dyDescent="0.25">
      <c r="H3504" s="19">
        <f t="shared" si="67"/>
        <v>3471</v>
      </c>
      <c r="I3504" s="18">
        <v>3.1809590721637937</v>
      </c>
    </row>
    <row r="3505" spans="8:9" x14ac:dyDescent="0.25">
      <c r="H3505" s="19">
        <f t="shared" si="67"/>
        <v>3472</v>
      </c>
      <c r="I3505" s="18">
        <v>1.4198845562354157</v>
      </c>
    </row>
    <row r="3506" spans="8:9" x14ac:dyDescent="0.25">
      <c r="H3506" s="19">
        <f t="shared" si="67"/>
        <v>3473</v>
      </c>
      <c r="I3506" s="18">
        <v>3.172264788710895</v>
      </c>
    </row>
    <row r="3507" spans="8:9" x14ac:dyDescent="0.25">
      <c r="H3507" s="19">
        <f t="shared" si="67"/>
        <v>3474</v>
      </c>
      <c r="I3507" s="18">
        <v>3.3101953805878113</v>
      </c>
    </row>
    <row r="3508" spans="8:9" x14ac:dyDescent="0.25">
      <c r="H3508" s="19">
        <f t="shared" si="67"/>
        <v>3475</v>
      </c>
      <c r="I3508" s="18">
        <v>1.411212515480724</v>
      </c>
    </row>
    <row r="3509" spans="8:9" x14ac:dyDescent="0.25">
      <c r="H3509" s="19">
        <f t="shared" si="67"/>
        <v>3476</v>
      </c>
      <c r="I3509" s="18">
        <v>0.61394689830580984</v>
      </c>
    </row>
    <row r="3510" spans="8:9" x14ac:dyDescent="0.25">
      <c r="H3510" s="19">
        <f t="shared" si="67"/>
        <v>3477</v>
      </c>
      <c r="I3510" s="18">
        <v>1.7147975056446989</v>
      </c>
    </row>
    <row r="3511" spans="8:9" x14ac:dyDescent="0.25">
      <c r="H3511" s="19">
        <f t="shared" si="67"/>
        <v>3478</v>
      </c>
      <c r="I3511" s="18">
        <v>0.46935251830952929</v>
      </c>
    </row>
    <row r="3512" spans="8:9" x14ac:dyDescent="0.25">
      <c r="H3512" s="19">
        <f t="shared" si="67"/>
        <v>3479</v>
      </c>
      <c r="I3512" s="18">
        <v>0.5060334031513003</v>
      </c>
    </row>
    <row r="3513" spans="8:9" x14ac:dyDescent="0.25">
      <c r="H3513" s="19">
        <f t="shared" si="67"/>
        <v>3480</v>
      </c>
      <c r="I3513" s="18">
        <v>4.3172292709235309</v>
      </c>
    </row>
    <row r="3514" spans="8:9" x14ac:dyDescent="0.25">
      <c r="H3514" s="19">
        <f t="shared" si="67"/>
        <v>3481</v>
      </c>
      <c r="I3514" s="18">
        <v>0.86978211542091621</v>
      </c>
    </row>
    <row r="3515" spans="8:9" x14ac:dyDescent="0.25">
      <c r="H3515" s="19">
        <f t="shared" si="67"/>
        <v>3482</v>
      </c>
      <c r="I3515" s="18">
        <v>2.7811653000354046</v>
      </c>
    </row>
    <row r="3516" spans="8:9" x14ac:dyDescent="0.25">
      <c r="H3516" s="19">
        <f t="shared" si="67"/>
        <v>3483</v>
      </c>
      <c r="I3516" s="18">
        <v>-0.10644135449621839</v>
      </c>
    </row>
    <row r="3517" spans="8:9" x14ac:dyDescent="0.25">
      <c r="H3517" s="19">
        <f t="shared" si="67"/>
        <v>3484</v>
      </c>
      <c r="I3517" s="18">
        <v>2.4867273984557001</v>
      </c>
    </row>
    <row r="3518" spans="8:9" x14ac:dyDescent="0.25">
      <c r="H3518" s="19">
        <f t="shared" si="67"/>
        <v>3485</v>
      </c>
      <c r="I3518" s="18">
        <v>9.7636372325271559E-2</v>
      </c>
    </row>
    <row r="3519" spans="8:9" x14ac:dyDescent="0.25">
      <c r="H3519" s="19">
        <f t="shared" si="67"/>
        <v>3486</v>
      </c>
      <c r="I3519" s="18">
        <v>3.5647525108428093</v>
      </c>
    </row>
    <row r="3520" spans="8:9" x14ac:dyDescent="0.25">
      <c r="H3520" s="19">
        <f t="shared" si="67"/>
        <v>3487</v>
      </c>
      <c r="I3520" s="18">
        <v>3.6690826782421011</v>
      </c>
    </row>
    <row r="3521" spans="8:9" x14ac:dyDescent="0.25">
      <c r="H3521" s="19">
        <f t="shared" si="67"/>
        <v>3488</v>
      </c>
      <c r="I3521" s="18">
        <v>2.1777979490380983</v>
      </c>
    </row>
    <row r="3522" spans="8:9" x14ac:dyDescent="0.25">
      <c r="H3522" s="19">
        <f t="shared" si="67"/>
        <v>3489</v>
      </c>
      <c r="I3522" s="18">
        <v>5.1358968289854658</v>
      </c>
    </row>
    <row r="3523" spans="8:9" x14ac:dyDescent="0.25">
      <c r="H3523" s="19">
        <f t="shared" si="67"/>
        <v>3490</v>
      </c>
      <c r="I3523" s="18">
        <v>1.3384090773588335</v>
      </c>
    </row>
    <row r="3524" spans="8:9" x14ac:dyDescent="0.25">
      <c r="H3524" s="19">
        <f t="shared" si="67"/>
        <v>3491</v>
      </c>
      <c r="I3524" s="18">
        <v>4.8091214263899955</v>
      </c>
    </row>
    <row r="3525" spans="8:9" x14ac:dyDescent="0.25">
      <c r="H3525" s="19">
        <f t="shared" si="67"/>
        <v>3492</v>
      </c>
      <c r="I3525" s="18">
        <v>1.6211498581051349</v>
      </c>
    </row>
    <row r="3526" spans="8:9" x14ac:dyDescent="0.25">
      <c r="H3526" s="19">
        <f t="shared" si="67"/>
        <v>3493</v>
      </c>
      <c r="I3526" s="18">
        <v>2.9710042836910682</v>
      </c>
    </row>
    <row r="3527" spans="8:9" x14ac:dyDescent="0.25">
      <c r="H3527" s="19">
        <f t="shared" si="67"/>
        <v>3494</v>
      </c>
      <c r="I3527" s="18">
        <v>5.1151443490644173</v>
      </c>
    </row>
    <row r="3528" spans="8:9" x14ac:dyDescent="0.25">
      <c r="H3528" s="19">
        <f t="shared" si="67"/>
        <v>3495</v>
      </c>
      <c r="I3528" s="18">
        <v>5.1421207084224561</v>
      </c>
    </row>
    <row r="3529" spans="8:9" x14ac:dyDescent="0.25">
      <c r="H3529" s="19">
        <f t="shared" si="67"/>
        <v>3496</v>
      </c>
      <c r="I3529" s="18">
        <v>3.9165285985668659</v>
      </c>
    </row>
    <row r="3530" spans="8:9" x14ac:dyDescent="0.25">
      <c r="H3530" s="19">
        <f t="shared" si="67"/>
        <v>3497</v>
      </c>
      <c r="I3530" s="18">
        <v>3.236343125151004</v>
      </c>
    </row>
    <row r="3531" spans="8:9" x14ac:dyDescent="0.25">
      <c r="H3531" s="19">
        <f t="shared" si="67"/>
        <v>3498</v>
      </c>
      <c r="I3531" s="18">
        <v>3.3534034896837919</v>
      </c>
    </row>
    <row r="3532" spans="8:9" x14ac:dyDescent="0.25">
      <c r="H3532" s="19">
        <f t="shared" si="67"/>
        <v>3499</v>
      </c>
      <c r="I3532" s="18">
        <v>3.47060222849219</v>
      </c>
    </row>
    <row r="3533" spans="8:9" x14ac:dyDescent="0.25">
      <c r="H3533" s="19">
        <f t="shared" si="67"/>
        <v>3500</v>
      </c>
      <c r="I3533" s="18">
        <v>-0.43254911942603869</v>
      </c>
    </row>
    <row r="3534" spans="8:9" x14ac:dyDescent="0.25">
      <c r="H3534" s="19">
        <f t="shared" si="67"/>
        <v>3501</v>
      </c>
      <c r="I3534" s="18">
        <v>0.93228887653812476</v>
      </c>
    </row>
    <row r="3535" spans="8:9" x14ac:dyDescent="0.25">
      <c r="H3535" s="19">
        <f t="shared" ref="H3535:H3598" si="68">H3534+1</f>
        <v>3502</v>
      </c>
      <c r="I3535" s="18">
        <v>6.6155292773543035</v>
      </c>
    </row>
    <row r="3536" spans="8:9" x14ac:dyDescent="0.25">
      <c r="H3536" s="19">
        <f t="shared" si="68"/>
        <v>3503</v>
      </c>
      <c r="I3536" s="18">
        <v>5.0620781054820103</v>
      </c>
    </row>
    <row r="3537" spans="8:9" x14ac:dyDescent="0.25">
      <c r="H3537" s="19">
        <f t="shared" si="68"/>
        <v>3504</v>
      </c>
      <c r="I3537" s="18">
        <v>1.105798218441127</v>
      </c>
    </row>
    <row r="3538" spans="8:9" x14ac:dyDescent="0.25">
      <c r="H3538" s="19">
        <f t="shared" si="68"/>
        <v>3505</v>
      </c>
      <c r="I3538" s="18">
        <v>0.6388241248446811</v>
      </c>
    </row>
    <row r="3539" spans="8:9" x14ac:dyDescent="0.25">
      <c r="H3539" s="19">
        <f t="shared" si="68"/>
        <v>3506</v>
      </c>
      <c r="I3539" s="18">
        <v>5.8861913560933354</v>
      </c>
    </row>
    <row r="3540" spans="8:9" x14ac:dyDescent="0.25">
      <c r="H3540" s="19">
        <f t="shared" si="68"/>
        <v>3507</v>
      </c>
      <c r="I3540" s="18">
        <v>4.1280402030842831</v>
      </c>
    </row>
    <row r="3541" spans="8:9" x14ac:dyDescent="0.25">
      <c r="H3541" s="19">
        <f t="shared" si="68"/>
        <v>3508</v>
      </c>
      <c r="I3541" s="18">
        <v>2.5916275440834871</v>
      </c>
    </row>
    <row r="3542" spans="8:9" x14ac:dyDescent="0.25">
      <c r="H3542" s="19">
        <f t="shared" si="68"/>
        <v>3509</v>
      </c>
      <c r="I3542" s="18">
        <v>0.37766024047097213</v>
      </c>
    </row>
    <row r="3543" spans="8:9" x14ac:dyDescent="0.25">
      <c r="H3543" s="19">
        <f t="shared" si="68"/>
        <v>3510</v>
      </c>
      <c r="I3543" s="18">
        <v>0.20018977756940215</v>
      </c>
    </row>
    <row r="3544" spans="8:9" x14ac:dyDescent="0.25">
      <c r="H3544" s="19">
        <f t="shared" si="68"/>
        <v>3511</v>
      </c>
      <c r="I3544" s="18">
        <v>2.595126673414387</v>
      </c>
    </row>
    <row r="3545" spans="8:9" x14ac:dyDescent="0.25">
      <c r="H3545" s="19">
        <f t="shared" si="68"/>
        <v>3512</v>
      </c>
      <c r="I3545" s="18">
        <v>2.4702524647191297</v>
      </c>
    </row>
    <row r="3546" spans="8:9" x14ac:dyDescent="0.25">
      <c r="H3546" s="19">
        <f t="shared" si="68"/>
        <v>3513</v>
      </c>
      <c r="I3546" s="18">
        <v>0.72283741616498198</v>
      </c>
    </row>
    <row r="3547" spans="8:9" x14ac:dyDescent="0.25">
      <c r="H3547" s="19">
        <f t="shared" si="68"/>
        <v>3514</v>
      </c>
      <c r="I3547" s="18">
        <v>3.8337211483888125</v>
      </c>
    </row>
    <row r="3548" spans="8:9" x14ac:dyDescent="0.25">
      <c r="H3548" s="19">
        <f t="shared" si="68"/>
        <v>3515</v>
      </c>
      <c r="I3548" s="18">
        <v>2.6982517518337485</v>
      </c>
    </row>
    <row r="3549" spans="8:9" x14ac:dyDescent="0.25">
      <c r="H3549" s="19">
        <f t="shared" si="68"/>
        <v>3516</v>
      </c>
      <c r="I3549" s="18">
        <v>1.9077199737777901</v>
      </c>
    </row>
    <row r="3550" spans="8:9" x14ac:dyDescent="0.25">
      <c r="H3550" s="19">
        <f t="shared" si="68"/>
        <v>3517</v>
      </c>
      <c r="I3550" s="18">
        <v>0.55828777029545495</v>
      </c>
    </row>
    <row r="3551" spans="8:9" x14ac:dyDescent="0.25">
      <c r="H3551" s="19">
        <f t="shared" si="68"/>
        <v>3518</v>
      </c>
      <c r="I3551" s="18">
        <v>-1.3229136010117108</v>
      </c>
    </row>
    <row r="3552" spans="8:9" x14ac:dyDescent="0.25">
      <c r="H3552" s="19">
        <f t="shared" si="68"/>
        <v>3519</v>
      </c>
      <c r="I3552" s="18">
        <v>1.5888394650914242</v>
      </c>
    </row>
    <row r="3553" spans="8:9" x14ac:dyDescent="0.25">
      <c r="H3553" s="19">
        <f t="shared" si="68"/>
        <v>3520</v>
      </c>
      <c r="I3553" s="18">
        <v>4.7005316709438691</v>
      </c>
    </row>
    <row r="3554" spans="8:9" x14ac:dyDescent="0.25">
      <c r="H3554" s="19">
        <f t="shared" si="68"/>
        <v>3521</v>
      </c>
      <c r="I3554" s="18">
        <v>4.5907346648069396</v>
      </c>
    </row>
    <row r="3555" spans="8:9" x14ac:dyDescent="0.25">
      <c r="H3555" s="19">
        <f t="shared" si="68"/>
        <v>3522</v>
      </c>
      <c r="I3555" s="18">
        <v>0.30301616241960794</v>
      </c>
    </row>
    <row r="3556" spans="8:9" x14ac:dyDescent="0.25">
      <c r="H3556" s="19">
        <f t="shared" si="68"/>
        <v>3523</v>
      </c>
      <c r="I3556" s="18">
        <v>0.27101491490837715</v>
      </c>
    </row>
    <row r="3557" spans="8:9" x14ac:dyDescent="0.25">
      <c r="H3557" s="19">
        <f t="shared" si="68"/>
        <v>3524</v>
      </c>
      <c r="I3557" s="18">
        <v>1.4087006563424889</v>
      </c>
    </row>
    <row r="3558" spans="8:9" x14ac:dyDescent="0.25">
      <c r="H3558" s="19">
        <f t="shared" si="68"/>
        <v>3525</v>
      </c>
      <c r="I3558" s="18">
        <v>3.704607311318723</v>
      </c>
    </row>
    <row r="3559" spans="8:9" x14ac:dyDescent="0.25">
      <c r="H3559" s="19">
        <f t="shared" si="68"/>
        <v>3526</v>
      </c>
      <c r="I3559" s="18">
        <v>4.4654837919929102</v>
      </c>
    </row>
    <row r="3560" spans="8:9" x14ac:dyDescent="0.25">
      <c r="H3560" s="19">
        <f t="shared" si="68"/>
        <v>3527</v>
      </c>
      <c r="I3560" s="18">
        <v>-0.35669387924911833</v>
      </c>
    </row>
    <row r="3561" spans="8:9" x14ac:dyDescent="0.25">
      <c r="H3561" s="19">
        <f t="shared" si="68"/>
        <v>3528</v>
      </c>
      <c r="I3561" s="18">
        <v>1.8461304864023451</v>
      </c>
    </row>
    <row r="3562" spans="8:9" x14ac:dyDescent="0.25">
      <c r="H3562" s="19">
        <f t="shared" si="68"/>
        <v>3529</v>
      </c>
      <c r="I3562" s="18">
        <v>4.258947144373697</v>
      </c>
    </row>
    <row r="3563" spans="8:9" x14ac:dyDescent="0.25">
      <c r="H3563" s="19">
        <f t="shared" si="68"/>
        <v>3530</v>
      </c>
      <c r="I3563" s="18">
        <v>7.0381908590781581</v>
      </c>
    </row>
    <row r="3564" spans="8:9" x14ac:dyDescent="0.25">
      <c r="H3564" s="19">
        <f t="shared" si="68"/>
        <v>3531</v>
      </c>
      <c r="I3564" s="18">
        <v>2.8744594937150794</v>
      </c>
    </row>
    <row r="3565" spans="8:9" x14ac:dyDescent="0.25">
      <c r="H3565" s="19">
        <f t="shared" si="68"/>
        <v>3532</v>
      </c>
      <c r="I3565" s="18">
        <v>-0.95330706776944574</v>
      </c>
    </row>
    <row r="3566" spans="8:9" x14ac:dyDescent="0.25">
      <c r="H3566" s="19">
        <f t="shared" si="68"/>
        <v>3533</v>
      </c>
      <c r="I3566" s="18">
        <v>1.8646288673266169</v>
      </c>
    </row>
    <row r="3567" spans="8:9" x14ac:dyDescent="0.25">
      <c r="H3567" s="19">
        <f t="shared" si="68"/>
        <v>3534</v>
      </c>
      <c r="I3567" s="18">
        <v>0.61589197223650238</v>
      </c>
    </row>
    <row r="3568" spans="8:9" x14ac:dyDescent="0.25">
      <c r="H3568" s="19">
        <f t="shared" si="68"/>
        <v>3535</v>
      </c>
      <c r="I3568" s="18">
        <v>5.5315821860821952</v>
      </c>
    </row>
    <row r="3569" spans="8:9" x14ac:dyDescent="0.25">
      <c r="H3569" s="19">
        <f t="shared" si="68"/>
        <v>3536</v>
      </c>
      <c r="I3569" s="18">
        <v>-0.44828508807514122</v>
      </c>
    </row>
    <row r="3570" spans="8:9" x14ac:dyDescent="0.25">
      <c r="H3570" s="19">
        <f t="shared" si="68"/>
        <v>3537</v>
      </c>
      <c r="I3570" s="18">
        <v>2.7643080426328477</v>
      </c>
    </row>
    <row r="3571" spans="8:9" x14ac:dyDescent="0.25">
      <c r="H3571" s="19">
        <f t="shared" si="68"/>
        <v>3538</v>
      </c>
      <c r="I3571" s="18">
        <v>-1.0355713750405249</v>
      </c>
    </row>
    <row r="3572" spans="8:9" x14ac:dyDescent="0.25">
      <c r="H3572" s="19">
        <f t="shared" si="68"/>
        <v>3539</v>
      </c>
      <c r="I3572" s="18">
        <v>0.20415401942880695</v>
      </c>
    </row>
    <row r="3573" spans="8:9" x14ac:dyDescent="0.25">
      <c r="H3573" s="19">
        <f t="shared" si="68"/>
        <v>3540</v>
      </c>
      <c r="I3573" s="18">
        <v>4.4652869724368252</v>
      </c>
    </row>
    <row r="3574" spans="8:9" x14ac:dyDescent="0.25">
      <c r="H3574" s="19">
        <f t="shared" si="68"/>
        <v>3541</v>
      </c>
      <c r="I3574" s="18">
        <v>3.6770395433797018</v>
      </c>
    </row>
    <row r="3575" spans="8:9" x14ac:dyDescent="0.25">
      <c r="H3575" s="19">
        <f t="shared" si="68"/>
        <v>3542</v>
      </c>
      <c r="I3575" s="18">
        <v>6.0524495488886423</v>
      </c>
    </row>
    <row r="3576" spans="8:9" x14ac:dyDescent="0.25">
      <c r="H3576" s="19">
        <f t="shared" si="68"/>
        <v>3543</v>
      </c>
      <c r="I3576" s="18">
        <v>4.0572149922325025</v>
      </c>
    </row>
    <row r="3577" spans="8:9" x14ac:dyDescent="0.25">
      <c r="H3577" s="19">
        <f t="shared" si="68"/>
        <v>3544</v>
      </c>
      <c r="I3577" s="18">
        <v>0.55981067642863636</v>
      </c>
    </row>
    <row r="3578" spans="8:9" x14ac:dyDescent="0.25">
      <c r="H3578" s="19">
        <f t="shared" si="68"/>
        <v>3545</v>
      </c>
      <c r="I3578" s="18">
        <v>4.0874175091350962</v>
      </c>
    </row>
    <row r="3579" spans="8:9" x14ac:dyDescent="0.25">
      <c r="H3579" s="19">
        <f t="shared" si="68"/>
        <v>3546</v>
      </c>
      <c r="I3579" s="18">
        <v>2.3284560962895462</v>
      </c>
    </row>
    <row r="3580" spans="8:9" x14ac:dyDescent="0.25">
      <c r="H3580" s="19">
        <f t="shared" si="68"/>
        <v>3547</v>
      </c>
      <c r="I3580" s="18">
        <v>1.0881487696184657</v>
      </c>
    </row>
    <row r="3581" spans="8:9" x14ac:dyDescent="0.25">
      <c r="H3581" s="19">
        <f t="shared" si="68"/>
        <v>3548</v>
      </c>
      <c r="I3581" s="18">
        <v>2.2827873311678419</v>
      </c>
    </row>
    <row r="3582" spans="8:9" x14ac:dyDescent="0.25">
      <c r="H3582" s="19">
        <f t="shared" si="68"/>
        <v>3549</v>
      </c>
      <c r="I3582" s="18">
        <v>2.1749594670577852</v>
      </c>
    </row>
    <row r="3583" spans="8:9" x14ac:dyDescent="0.25">
      <c r="H3583" s="19">
        <f t="shared" si="68"/>
        <v>3550</v>
      </c>
      <c r="I3583" s="18">
        <v>3.3351680487962216</v>
      </c>
    </row>
    <row r="3584" spans="8:9" x14ac:dyDescent="0.25">
      <c r="H3584" s="19">
        <f t="shared" si="68"/>
        <v>3551</v>
      </c>
      <c r="I3584" s="18">
        <v>4.0329689270879259</v>
      </c>
    </row>
    <row r="3585" spans="8:9" x14ac:dyDescent="0.25">
      <c r="H3585" s="19">
        <f t="shared" si="68"/>
        <v>3552</v>
      </c>
      <c r="I3585" s="18">
        <v>5.4261898672916331</v>
      </c>
    </row>
    <row r="3586" spans="8:9" x14ac:dyDescent="0.25">
      <c r="H3586" s="19">
        <f t="shared" si="68"/>
        <v>3553</v>
      </c>
      <c r="I3586" s="18">
        <v>3.7315242107798432</v>
      </c>
    </row>
    <row r="3587" spans="8:9" x14ac:dyDescent="0.25">
      <c r="H3587" s="19">
        <f t="shared" si="68"/>
        <v>3554</v>
      </c>
      <c r="I3587" s="18">
        <v>0.19064542368047954</v>
      </c>
    </row>
    <row r="3588" spans="8:9" x14ac:dyDescent="0.25">
      <c r="H3588" s="19">
        <f t="shared" si="68"/>
        <v>3555</v>
      </c>
      <c r="I3588" s="18">
        <v>5.4678170572927334</v>
      </c>
    </row>
    <row r="3589" spans="8:9" x14ac:dyDescent="0.25">
      <c r="H3589" s="19">
        <f t="shared" si="68"/>
        <v>3556</v>
      </c>
      <c r="I3589" s="18">
        <v>2.3183060877240602</v>
      </c>
    </row>
    <row r="3590" spans="8:9" x14ac:dyDescent="0.25">
      <c r="H3590" s="19">
        <f t="shared" si="68"/>
        <v>3557</v>
      </c>
      <c r="I3590" s="18">
        <v>4.1988262777155914</v>
      </c>
    </row>
    <row r="3591" spans="8:9" x14ac:dyDescent="0.25">
      <c r="H3591" s="19">
        <f t="shared" si="68"/>
        <v>3558</v>
      </c>
      <c r="I3591" s="18">
        <v>1.6832382668304315</v>
      </c>
    </row>
    <row r="3592" spans="8:9" x14ac:dyDescent="0.25">
      <c r="H3592" s="19">
        <f t="shared" si="68"/>
        <v>3559</v>
      </c>
      <c r="I3592" s="18">
        <v>3.1174553307538373</v>
      </c>
    </row>
    <row r="3593" spans="8:9" x14ac:dyDescent="0.25">
      <c r="H3593" s="19">
        <f t="shared" si="68"/>
        <v>3560</v>
      </c>
      <c r="I3593" s="18">
        <v>3.5466347162613934</v>
      </c>
    </row>
    <row r="3594" spans="8:9" x14ac:dyDescent="0.25">
      <c r="H3594" s="19">
        <f t="shared" si="68"/>
        <v>3561</v>
      </c>
      <c r="I3594" s="18">
        <v>0.38101610133606734</v>
      </c>
    </row>
    <row r="3595" spans="8:9" x14ac:dyDescent="0.25">
      <c r="H3595" s="19">
        <f t="shared" si="68"/>
        <v>3562</v>
      </c>
      <c r="I3595" s="18">
        <v>7.6905145039917198</v>
      </c>
    </row>
    <row r="3596" spans="8:9" x14ac:dyDescent="0.25">
      <c r="H3596" s="19">
        <f t="shared" si="68"/>
        <v>3563</v>
      </c>
      <c r="I3596" s="18">
        <v>1.5527429553531695</v>
      </c>
    </row>
    <row r="3597" spans="8:9" x14ac:dyDescent="0.25">
      <c r="H3597" s="19">
        <f t="shared" si="68"/>
        <v>3564</v>
      </c>
      <c r="I3597" s="18">
        <v>0.87395915404952218</v>
      </c>
    </row>
    <row r="3598" spans="8:9" x14ac:dyDescent="0.25">
      <c r="H3598" s="19">
        <f t="shared" si="68"/>
        <v>3565</v>
      </c>
      <c r="I3598" s="18">
        <v>7.1568998977197422</v>
      </c>
    </row>
    <row r="3599" spans="8:9" x14ac:dyDescent="0.25">
      <c r="H3599" s="19">
        <f t="shared" ref="H3599:H3662" si="69">H3598+1</f>
        <v>3566</v>
      </c>
      <c r="I3599" s="18">
        <v>2.4580485146415945</v>
      </c>
    </row>
    <row r="3600" spans="8:9" x14ac:dyDescent="0.25">
      <c r="H3600" s="19">
        <f t="shared" si="69"/>
        <v>3567</v>
      </c>
      <c r="I3600" s="18">
        <v>2.777158789073066</v>
      </c>
    </row>
    <row r="3601" spans="8:9" x14ac:dyDescent="0.25">
      <c r="H3601" s="19">
        <f t="shared" si="69"/>
        <v>3568</v>
      </c>
      <c r="I3601" s="18">
        <v>2.2136208263519359</v>
      </c>
    </row>
    <row r="3602" spans="8:9" x14ac:dyDescent="0.25">
      <c r="H3602" s="19">
        <f t="shared" si="69"/>
        <v>3569</v>
      </c>
      <c r="I3602" s="18">
        <v>5.0236000869505135</v>
      </c>
    </row>
    <row r="3603" spans="8:9" x14ac:dyDescent="0.25">
      <c r="H3603" s="19">
        <f t="shared" si="69"/>
        <v>3570</v>
      </c>
      <c r="I3603" s="18">
        <v>2.4022436393324034</v>
      </c>
    </row>
    <row r="3604" spans="8:9" x14ac:dyDescent="0.25">
      <c r="H3604" s="19">
        <f t="shared" si="69"/>
        <v>3571</v>
      </c>
      <c r="I3604" s="18">
        <v>-0.35971164081102502</v>
      </c>
    </row>
    <row r="3605" spans="8:9" x14ac:dyDescent="0.25">
      <c r="H3605" s="19">
        <f t="shared" si="69"/>
        <v>3572</v>
      </c>
      <c r="I3605" s="18">
        <v>4.499863129382657</v>
      </c>
    </row>
    <row r="3606" spans="8:9" x14ac:dyDescent="0.25">
      <c r="H3606" s="19">
        <f t="shared" si="69"/>
        <v>3573</v>
      </c>
      <c r="I3606" s="18">
        <v>2.6104505787424883</v>
      </c>
    </row>
    <row r="3607" spans="8:9" x14ac:dyDescent="0.25">
      <c r="H3607" s="19">
        <f t="shared" si="69"/>
        <v>3574</v>
      </c>
      <c r="I3607" s="18">
        <v>-6.984095451523098E-2</v>
      </c>
    </row>
    <row r="3608" spans="8:9" x14ac:dyDescent="0.25">
      <c r="H3608" s="19">
        <f t="shared" si="69"/>
        <v>3575</v>
      </c>
      <c r="I3608" s="18">
        <v>2.3589800979501505</v>
      </c>
    </row>
    <row r="3609" spans="8:9" x14ac:dyDescent="0.25">
      <c r="H3609" s="19">
        <f t="shared" si="69"/>
        <v>3576</v>
      </c>
      <c r="I3609" s="18">
        <v>2.1232451845930345</v>
      </c>
    </row>
    <row r="3610" spans="8:9" x14ac:dyDescent="0.25">
      <c r="H3610" s="19">
        <f t="shared" si="69"/>
        <v>3577</v>
      </c>
      <c r="I3610" s="18">
        <v>4.7216184962714625</v>
      </c>
    </row>
    <row r="3611" spans="8:9" x14ac:dyDescent="0.25">
      <c r="H3611" s="19">
        <f t="shared" si="69"/>
        <v>3578</v>
      </c>
      <c r="I3611" s="18">
        <v>4.3500099340849445</v>
      </c>
    </row>
    <row r="3612" spans="8:9" x14ac:dyDescent="0.25">
      <c r="H3612" s="19">
        <f t="shared" si="69"/>
        <v>3579</v>
      </c>
      <c r="I3612" s="18">
        <v>0.85499668889496228</v>
      </c>
    </row>
    <row r="3613" spans="8:9" x14ac:dyDescent="0.25">
      <c r="H3613" s="19">
        <f t="shared" si="69"/>
        <v>3580</v>
      </c>
      <c r="I3613" s="18">
        <v>1.5013855648758243</v>
      </c>
    </row>
    <row r="3614" spans="8:9" x14ac:dyDescent="0.25">
      <c r="H3614" s="19">
        <f t="shared" si="69"/>
        <v>3581</v>
      </c>
      <c r="I3614" s="18">
        <v>-2.0310764668752253</v>
      </c>
    </row>
    <row r="3615" spans="8:9" x14ac:dyDescent="0.25">
      <c r="H3615" s="19">
        <f t="shared" si="69"/>
        <v>3582</v>
      </c>
      <c r="I3615" s="18">
        <v>3.5093552307853351</v>
      </c>
    </row>
    <row r="3616" spans="8:9" x14ac:dyDescent="0.25">
      <c r="H3616" s="19">
        <f t="shared" si="69"/>
        <v>3583</v>
      </c>
      <c r="I3616" s="18">
        <v>3.1713250590449293</v>
      </c>
    </row>
    <row r="3617" spans="8:9" x14ac:dyDescent="0.25">
      <c r="H3617" s="19">
        <f t="shared" si="69"/>
        <v>3584</v>
      </c>
      <c r="I3617" s="18">
        <v>2.0857656015520591</v>
      </c>
    </row>
    <row r="3618" spans="8:9" x14ac:dyDescent="0.25">
      <c r="H3618" s="19">
        <f t="shared" si="69"/>
        <v>3585</v>
      </c>
      <c r="I3618" s="18">
        <v>2.0445676229449066</v>
      </c>
    </row>
    <row r="3619" spans="8:9" x14ac:dyDescent="0.25">
      <c r="H3619" s="19">
        <f t="shared" si="69"/>
        <v>3586</v>
      </c>
      <c r="I3619" s="18">
        <v>2.1724713217766101</v>
      </c>
    </row>
    <row r="3620" spans="8:9" x14ac:dyDescent="0.25">
      <c r="H3620" s="19">
        <f t="shared" si="69"/>
        <v>3587</v>
      </c>
      <c r="I3620" s="18">
        <v>4.2436187031311956</v>
      </c>
    </row>
    <row r="3621" spans="8:9" x14ac:dyDescent="0.25">
      <c r="H3621" s="19">
        <f t="shared" si="69"/>
        <v>3588</v>
      </c>
      <c r="I3621" s="18">
        <v>7.5570241260232978</v>
      </c>
    </row>
    <row r="3622" spans="8:9" x14ac:dyDescent="0.25">
      <c r="H3622" s="19">
        <f t="shared" si="69"/>
        <v>3589</v>
      </c>
      <c r="I3622" s="18">
        <v>1.4022756392481623</v>
      </c>
    </row>
    <row r="3623" spans="8:9" x14ac:dyDescent="0.25">
      <c r="H3623" s="19">
        <f t="shared" si="69"/>
        <v>3590</v>
      </c>
      <c r="I3623" s="18">
        <v>6.6576419600851544</v>
      </c>
    </row>
    <row r="3624" spans="8:9" x14ac:dyDescent="0.25">
      <c r="H3624" s="19">
        <f t="shared" si="69"/>
        <v>3591</v>
      </c>
      <c r="I3624" s="18">
        <v>0.68666687352816025</v>
      </c>
    </row>
    <row r="3625" spans="8:9" x14ac:dyDescent="0.25">
      <c r="H3625" s="19">
        <f t="shared" si="69"/>
        <v>3592</v>
      </c>
      <c r="I3625" s="18">
        <v>0.41253923982168628</v>
      </c>
    </row>
    <row r="3626" spans="8:9" x14ac:dyDescent="0.25">
      <c r="H3626" s="19">
        <f t="shared" si="69"/>
        <v>3593</v>
      </c>
      <c r="I3626" s="18">
        <v>1.7114305007874333</v>
      </c>
    </row>
    <row r="3627" spans="8:9" x14ac:dyDescent="0.25">
      <c r="H3627" s="19">
        <f t="shared" si="69"/>
        <v>3594</v>
      </c>
      <c r="I3627" s="18">
        <v>2.0677989406148631</v>
      </c>
    </row>
    <row r="3628" spans="8:9" x14ac:dyDescent="0.25">
      <c r="H3628" s="19">
        <f t="shared" si="69"/>
        <v>3595</v>
      </c>
      <c r="I3628" s="18">
        <v>0.21123421873131942</v>
      </c>
    </row>
    <row r="3629" spans="8:9" x14ac:dyDescent="0.25">
      <c r="H3629" s="19">
        <f t="shared" si="69"/>
        <v>3596</v>
      </c>
      <c r="I3629" s="18">
        <v>0.30313191851164811</v>
      </c>
    </row>
    <row r="3630" spans="8:9" x14ac:dyDescent="0.25">
      <c r="H3630" s="19">
        <f t="shared" si="69"/>
        <v>3597</v>
      </c>
      <c r="I3630" s="18">
        <v>3.4543586023153212</v>
      </c>
    </row>
    <row r="3631" spans="8:9" x14ac:dyDescent="0.25">
      <c r="H3631" s="19">
        <f t="shared" si="69"/>
        <v>3598</v>
      </c>
      <c r="I3631" s="18">
        <v>-2.2677888272149405</v>
      </c>
    </row>
    <row r="3632" spans="8:9" x14ac:dyDescent="0.25">
      <c r="H3632" s="19">
        <f t="shared" si="69"/>
        <v>3599</v>
      </c>
      <c r="I3632" s="18">
        <v>2.0929481178545966</v>
      </c>
    </row>
    <row r="3633" spans="8:9" x14ac:dyDescent="0.25">
      <c r="H3633" s="19">
        <f t="shared" si="69"/>
        <v>3600</v>
      </c>
      <c r="I3633" s="18">
        <v>1.0742207922387443</v>
      </c>
    </row>
    <row r="3634" spans="8:9" x14ac:dyDescent="0.25">
      <c r="H3634" s="19">
        <f t="shared" si="69"/>
        <v>3601</v>
      </c>
      <c r="I3634" s="18">
        <v>7.9275344258016993</v>
      </c>
    </row>
    <row r="3635" spans="8:9" x14ac:dyDescent="0.25">
      <c r="H3635" s="19">
        <f t="shared" si="69"/>
        <v>3602</v>
      </c>
      <c r="I3635" s="18">
        <v>1.7621410351263913</v>
      </c>
    </row>
    <row r="3636" spans="8:9" x14ac:dyDescent="0.25">
      <c r="H3636" s="19">
        <f t="shared" si="69"/>
        <v>3603</v>
      </c>
      <c r="I3636" s="18">
        <v>1.8470245493600124</v>
      </c>
    </row>
    <row r="3637" spans="8:9" x14ac:dyDescent="0.25">
      <c r="H3637" s="19">
        <f t="shared" si="69"/>
        <v>3604</v>
      </c>
      <c r="I3637" s="18">
        <v>3.5523702105395216</v>
      </c>
    </row>
    <row r="3638" spans="8:9" x14ac:dyDescent="0.25">
      <c r="H3638" s="19">
        <f t="shared" si="69"/>
        <v>3605</v>
      </c>
      <c r="I3638" s="18">
        <v>2.1168341197142073</v>
      </c>
    </row>
    <row r="3639" spans="8:9" x14ac:dyDescent="0.25">
      <c r="H3639" s="19">
        <f t="shared" si="69"/>
        <v>3606</v>
      </c>
      <c r="I3639" s="18">
        <v>5.4242546074657962</v>
      </c>
    </row>
    <row r="3640" spans="8:9" x14ac:dyDescent="0.25">
      <c r="H3640" s="19">
        <f t="shared" si="69"/>
        <v>3607</v>
      </c>
      <c r="I3640" s="18">
        <v>-3.122967085774615</v>
      </c>
    </row>
    <row r="3641" spans="8:9" x14ac:dyDescent="0.25">
      <c r="H3641" s="19">
        <f t="shared" si="69"/>
        <v>3608</v>
      </c>
      <c r="I3641" s="18">
        <v>3.3650763027713291</v>
      </c>
    </row>
    <row r="3642" spans="8:9" x14ac:dyDescent="0.25">
      <c r="H3642" s="19">
        <f t="shared" si="69"/>
        <v>3609</v>
      </c>
      <c r="I3642" s="18">
        <v>0.64007320587493122</v>
      </c>
    </row>
    <row r="3643" spans="8:9" x14ac:dyDescent="0.25">
      <c r="H3643" s="19">
        <f t="shared" si="69"/>
        <v>3610</v>
      </c>
      <c r="I3643" s="18">
        <v>2.4816017761651361</v>
      </c>
    </row>
    <row r="3644" spans="8:9" x14ac:dyDescent="0.25">
      <c r="H3644" s="19">
        <f t="shared" si="69"/>
        <v>3611</v>
      </c>
      <c r="I3644" s="18">
        <v>-1.0924989175392623</v>
      </c>
    </row>
    <row r="3645" spans="8:9" x14ac:dyDescent="0.25">
      <c r="H3645" s="19">
        <f t="shared" si="69"/>
        <v>3612</v>
      </c>
      <c r="I3645" s="18">
        <v>2.8855307289259113</v>
      </c>
    </row>
    <row r="3646" spans="8:9" x14ac:dyDescent="0.25">
      <c r="H3646" s="19">
        <f t="shared" si="69"/>
        <v>3613</v>
      </c>
      <c r="I3646" s="18">
        <v>1.6040943081485239</v>
      </c>
    </row>
    <row r="3647" spans="8:9" x14ac:dyDescent="0.25">
      <c r="H3647" s="19">
        <f t="shared" si="69"/>
        <v>3614</v>
      </c>
      <c r="I3647" s="18">
        <v>2.1285193851018698</v>
      </c>
    </row>
    <row r="3648" spans="8:9" x14ac:dyDescent="0.25">
      <c r="H3648" s="19">
        <f t="shared" si="69"/>
        <v>3615</v>
      </c>
      <c r="I3648" s="18">
        <v>2.0650810426890525</v>
      </c>
    </row>
    <row r="3649" spans="8:9" x14ac:dyDescent="0.25">
      <c r="H3649" s="19">
        <f t="shared" si="69"/>
        <v>3616</v>
      </c>
      <c r="I3649" s="18">
        <v>5.5628162368797982</v>
      </c>
    </row>
    <row r="3650" spans="8:9" x14ac:dyDescent="0.25">
      <c r="H3650" s="19">
        <f t="shared" si="69"/>
        <v>3617</v>
      </c>
      <c r="I3650" s="18">
        <v>3.7578302188810042</v>
      </c>
    </row>
    <row r="3651" spans="8:9" x14ac:dyDescent="0.25">
      <c r="H3651" s="19">
        <f t="shared" si="69"/>
        <v>3618</v>
      </c>
      <c r="I3651" s="18">
        <v>4.0482527969590398</v>
      </c>
    </row>
    <row r="3652" spans="8:9" x14ac:dyDescent="0.25">
      <c r="H3652" s="19">
        <f t="shared" si="69"/>
        <v>3619</v>
      </c>
      <c r="I3652" s="18">
        <v>4.0552962405065482</v>
      </c>
    </row>
    <row r="3653" spans="8:9" x14ac:dyDescent="0.25">
      <c r="H3653" s="19">
        <f t="shared" si="69"/>
        <v>3620</v>
      </c>
      <c r="I3653" s="18">
        <v>4.560747464061035</v>
      </c>
    </row>
    <row r="3654" spans="8:9" x14ac:dyDescent="0.25">
      <c r="H3654" s="19">
        <f t="shared" si="69"/>
        <v>3621</v>
      </c>
      <c r="I3654" s="18">
        <v>1.387754852236293</v>
      </c>
    </row>
    <row r="3655" spans="8:9" x14ac:dyDescent="0.25">
      <c r="H3655" s="19">
        <f t="shared" si="69"/>
        <v>3622</v>
      </c>
      <c r="I3655" s="18">
        <v>5.642164715722604</v>
      </c>
    </row>
    <row r="3656" spans="8:9" x14ac:dyDescent="0.25">
      <c r="H3656" s="19">
        <f t="shared" si="69"/>
        <v>3623</v>
      </c>
      <c r="I3656" s="18">
        <v>1.3019420686657996</v>
      </c>
    </row>
    <row r="3657" spans="8:9" x14ac:dyDescent="0.25">
      <c r="H3657" s="19">
        <f t="shared" si="69"/>
        <v>3624</v>
      </c>
      <c r="I3657" s="18">
        <v>4.5203886395693438</v>
      </c>
    </row>
    <row r="3658" spans="8:9" x14ac:dyDescent="0.25">
      <c r="H3658" s="19">
        <f t="shared" si="69"/>
        <v>3625</v>
      </c>
      <c r="I3658" s="18">
        <v>2.5369013143210757</v>
      </c>
    </row>
    <row r="3659" spans="8:9" x14ac:dyDescent="0.25">
      <c r="H3659" s="19">
        <f t="shared" si="69"/>
        <v>3626</v>
      </c>
      <c r="I3659" s="18">
        <v>3.4738191174172841</v>
      </c>
    </row>
    <row r="3660" spans="8:9" x14ac:dyDescent="0.25">
      <c r="H3660" s="19">
        <f t="shared" si="69"/>
        <v>3627</v>
      </c>
      <c r="I3660" s="18">
        <v>1.7645644318124734</v>
      </c>
    </row>
    <row r="3661" spans="8:9" x14ac:dyDescent="0.25">
      <c r="H3661" s="19">
        <f t="shared" si="69"/>
        <v>3628</v>
      </c>
      <c r="I3661" s="18">
        <v>5.2186503318764164</v>
      </c>
    </row>
    <row r="3662" spans="8:9" x14ac:dyDescent="0.25">
      <c r="H3662" s="19">
        <f t="shared" si="69"/>
        <v>3629</v>
      </c>
      <c r="I3662" s="18">
        <v>3.9169297785204034</v>
      </c>
    </row>
    <row r="3663" spans="8:9" x14ac:dyDescent="0.25">
      <c r="H3663" s="19">
        <f t="shared" ref="H3663:H3726" si="70">H3662+1</f>
        <v>3630</v>
      </c>
      <c r="I3663" s="18">
        <v>3.5099289092794326</v>
      </c>
    </row>
    <row r="3664" spans="8:9" x14ac:dyDescent="0.25">
      <c r="H3664" s="19">
        <f t="shared" si="70"/>
        <v>3631</v>
      </c>
      <c r="I3664" s="18">
        <v>3.7187838303955916</v>
      </c>
    </row>
    <row r="3665" spans="8:9" x14ac:dyDescent="0.25">
      <c r="H3665" s="19">
        <f t="shared" si="70"/>
        <v>3632</v>
      </c>
      <c r="I3665" s="18">
        <v>3.6961113138140176</v>
      </c>
    </row>
    <row r="3666" spans="8:9" x14ac:dyDescent="0.25">
      <c r="H3666" s="19">
        <f t="shared" si="70"/>
        <v>3633</v>
      </c>
      <c r="I3666" s="18">
        <v>3.2465065772698267</v>
      </c>
    </row>
    <row r="3667" spans="8:9" x14ac:dyDescent="0.25">
      <c r="H3667" s="19">
        <f t="shared" si="70"/>
        <v>3634</v>
      </c>
      <c r="I3667" s="18">
        <v>5.1808731009189017</v>
      </c>
    </row>
    <row r="3668" spans="8:9" x14ac:dyDescent="0.25">
      <c r="H3668" s="19">
        <f t="shared" si="70"/>
        <v>3635</v>
      </c>
      <c r="I3668" s="18">
        <v>4.8124602268412264</v>
      </c>
    </row>
    <row r="3669" spans="8:9" x14ac:dyDescent="0.25">
      <c r="H3669" s="19">
        <f t="shared" si="70"/>
        <v>3636</v>
      </c>
      <c r="I3669" s="18">
        <v>0.12381055276494557</v>
      </c>
    </row>
    <row r="3670" spans="8:9" x14ac:dyDescent="0.25">
      <c r="H3670" s="19">
        <f t="shared" si="70"/>
        <v>3637</v>
      </c>
      <c r="I3670" s="18">
        <v>2.4856098372957867</v>
      </c>
    </row>
    <row r="3671" spans="8:9" x14ac:dyDescent="0.25">
      <c r="H3671" s="19">
        <f t="shared" si="70"/>
        <v>3638</v>
      </c>
      <c r="I3671" s="18">
        <v>0.95438342024452316</v>
      </c>
    </row>
    <row r="3672" spans="8:9" x14ac:dyDescent="0.25">
      <c r="H3672" s="19">
        <f t="shared" si="70"/>
        <v>3639</v>
      </c>
      <c r="I3672" s="18">
        <v>2.6697977072078274</v>
      </c>
    </row>
    <row r="3673" spans="8:9" x14ac:dyDescent="0.25">
      <c r="H3673" s="19">
        <f t="shared" si="70"/>
        <v>3640</v>
      </c>
      <c r="I3673" s="18">
        <v>4.8487140479623578</v>
      </c>
    </row>
    <row r="3674" spans="8:9" x14ac:dyDescent="0.25">
      <c r="H3674" s="19">
        <f t="shared" si="70"/>
        <v>3641</v>
      </c>
      <c r="I3674" s="18">
        <v>3.7723238903338565</v>
      </c>
    </row>
    <row r="3675" spans="8:9" x14ac:dyDescent="0.25">
      <c r="H3675" s="19">
        <f t="shared" si="70"/>
        <v>3642</v>
      </c>
      <c r="I3675" s="18">
        <v>1.9677174501310457</v>
      </c>
    </row>
    <row r="3676" spans="8:9" x14ac:dyDescent="0.25">
      <c r="H3676" s="19">
        <f t="shared" si="70"/>
        <v>3643</v>
      </c>
      <c r="I3676" s="18">
        <v>6.4307370812956606</v>
      </c>
    </row>
    <row r="3677" spans="8:9" x14ac:dyDescent="0.25">
      <c r="H3677" s="19">
        <f t="shared" si="70"/>
        <v>3644</v>
      </c>
      <c r="I3677" s="18">
        <v>0.75082198314994408</v>
      </c>
    </row>
    <row r="3678" spans="8:9" x14ac:dyDescent="0.25">
      <c r="H3678" s="19">
        <f t="shared" si="70"/>
        <v>3645</v>
      </c>
      <c r="I3678" s="18">
        <v>3.5679179346367329</v>
      </c>
    </row>
    <row r="3679" spans="8:9" x14ac:dyDescent="0.25">
      <c r="H3679" s="19">
        <f t="shared" si="70"/>
        <v>3646</v>
      </c>
      <c r="I3679" s="18">
        <v>2.7415226977537634</v>
      </c>
    </row>
    <row r="3680" spans="8:9" x14ac:dyDescent="0.25">
      <c r="H3680" s="19">
        <f t="shared" si="70"/>
        <v>3647</v>
      </c>
      <c r="I3680" s="18">
        <v>2.8341570541149688</v>
      </c>
    </row>
    <row r="3681" spans="8:9" x14ac:dyDescent="0.25">
      <c r="H3681" s="19">
        <f t="shared" si="70"/>
        <v>3648</v>
      </c>
      <c r="I3681" s="18">
        <v>1.0536218626887794</v>
      </c>
    </row>
    <row r="3682" spans="8:9" x14ac:dyDescent="0.25">
      <c r="H3682" s="19">
        <f t="shared" si="70"/>
        <v>3649</v>
      </c>
      <c r="I3682" s="18">
        <v>4.9844296323017643</v>
      </c>
    </row>
    <row r="3683" spans="8:9" x14ac:dyDescent="0.25">
      <c r="H3683" s="19">
        <f t="shared" si="70"/>
        <v>3650</v>
      </c>
      <c r="I3683" s="18">
        <v>5.8777524941696129</v>
      </c>
    </row>
    <row r="3684" spans="8:9" x14ac:dyDescent="0.25">
      <c r="H3684" s="19">
        <f t="shared" si="70"/>
        <v>3651</v>
      </c>
      <c r="I3684" s="18">
        <v>1.4600471942594957</v>
      </c>
    </row>
    <row r="3685" spans="8:9" x14ac:dyDescent="0.25">
      <c r="H3685" s="19">
        <f t="shared" si="70"/>
        <v>3652</v>
      </c>
      <c r="I3685" s="18">
        <v>2.4159272604524573</v>
      </c>
    </row>
    <row r="3686" spans="8:9" x14ac:dyDescent="0.25">
      <c r="H3686" s="19">
        <f t="shared" si="70"/>
        <v>3653</v>
      </c>
      <c r="I3686" s="18">
        <v>4.5301981164353622</v>
      </c>
    </row>
    <row r="3687" spans="8:9" x14ac:dyDescent="0.25">
      <c r="H3687" s="19">
        <f t="shared" si="70"/>
        <v>3654</v>
      </c>
      <c r="I3687" s="18">
        <v>2.3305426426847586</v>
      </c>
    </row>
    <row r="3688" spans="8:9" x14ac:dyDescent="0.25">
      <c r="H3688" s="19">
        <f t="shared" si="70"/>
        <v>3655</v>
      </c>
      <c r="I3688" s="18">
        <v>6.3455784705250871</v>
      </c>
    </row>
    <row r="3689" spans="8:9" x14ac:dyDescent="0.25">
      <c r="H3689" s="19">
        <f t="shared" si="70"/>
        <v>3656</v>
      </c>
      <c r="I3689" s="18">
        <v>4.0433924301343858</v>
      </c>
    </row>
    <row r="3690" spans="8:9" x14ac:dyDescent="0.25">
      <c r="H3690" s="19">
        <f t="shared" si="70"/>
        <v>3657</v>
      </c>
      <c r="I3690" s="18">
        <v>1.7570862578650108</v>
      </c>
    </row>
    <row r="3691" spans="8:9" x14ac:dyDescent="0.25">
      <c r="H3691" s="19">
        <f t="shared" si="70"/>
        <v>3658</v>
      </c>
      <c r="I3691" s="18">
        <v>4.0511320018403305</v>
      </c>
    </row>
    <row r="3692" spans="8:9" x14ac:dyDescent="0.25">
      <c r="H3692" s="19">
        <f t="shared" si="70"/>
        <v>3659</v>
      </c>
      <c r="I3692" s="18">
        <v>-5.8418639482991974E-2</v>
      </c>
    </row>
    <row r="3693" spans="8:9" x14ac:dyDescent="0.25">
      <c r="H3693" s="19">
        <f t="shared" si="70"/>
        <v>3660</v>
      </c>
      <c r="I3693" s="18">
        <v>3.9814888194469651</v>
      </c>
    </row>
    <row r="3694" spans="8:9" x14ac:dyDescent="0.25">
      <c r="H3694" s="19">
        <f t="shared" si="70"/>
        <v>3661</v>
      </c>
      <c r="I3694" s="18">
        <v>4.2793970905394279</v>
      </c>
    </row>
    <row r="3695" spans="8:9" x14ac:dyDescent="0.25">
      <c r="H3695" s="19">
        <f t="shared" si="70"/>
        <v>3662</v>
      </c>
      <c r="I3695" s="18">
        <v>2.268088813533323</v>
      </c>
    </row>
    <row r="3696" spans="8:9" x14ac:dyDescent="0.25">
      <c r="H3696" s="19">
        <f t="shared" si="70"/>
        <v>3663</v>
      </c>
      <c r="I3696" s="18">
        <v>1.482312334649877</v>
      </c>
    </row>
    <row r="3697" spans="8:9" x14ac:dyDescent="0.25">
      <c r="H3697" s="19">
        <f t="shared" si="70"/>
        <v>3664</v>
      </c>
      <c r="I3697" s="18">
        <v>2.2027902811723599</v>
      </c>
    </row>
    <row r="3698" spans="8:9" x14ac:dyDescent="0.25">
      <c r="H3698" s="19">
        <f t="shared" si="70"/>
        <v>3665</v>
      </c>
      <c r="I3698" s="18">
        <v>5.8897398680048649</v>
      </c>
    </row>
    <row r="3699" spans="8:9" x14ac:dyDescent="0.25">
      <c r="H3699" s="19">
        <f t="shared" si="70"/>
        <v>3666</v>
      </c>
      <c r="I3699" s="18">
        <v>3.3853557575944313</v>
      </c>
    </row>
    <row r="3700" spans="8:9" x14ac:dyDescent="0.25">
      <c r="H3700" s="19">
        <f t="shared" si="70"/>
        <v>3667</v>
      </c>
      <c r="I3700" s="18">
        <v>2.7665940167980394</v>
      </c>
    </row>
    <row r="3701" spans="8:9" x14ac:dyDescent="0.25">
      <c r="H3701" s="19">
        <f t="shared" si="70"/>
        <v>3668</v>
      </c>
      <c r="I3701" s="18">
        <v>0.207690658686567</v>
      </c>
    </row>
    <row r="3702" spans="8:9" x14ac:dyDescent="0.25">
      <c r="H3702" s="19">
        <f t="shared" si="70"/>
        <v>3669</v>
      </c>
      <c r="I3702" s="18">
        <v>4.2940063938344597</v>
      </c>
    </row>
    <row r="3703" spans="8:9" x14ac:dyDescent="0.25">
      <c r="H3703" s="19">
        <f t="shared" si="70"/>
        <v>3670</v>
      </c>
      <c r="I3703" s="18">
        <v>1.2416626441296486</v>
      </c>
    </row>
    <row r="3704" spans="8:9" x14ac:dyDescent="0.25">
      <c r="H3704" s="19">
        <f t="shared" si="70"/>
        <v>3671</v>
      </c>
      <c r="I3704" s="18">
        <v>1.1901861392442386</v>
      </c>
    </row>
    <row r="3705" spans="8:9" x14ac:dyDescent="0.25">
      <c r="H3705" s="19">
        <f t="shared" si="70"/>
        <v>3672</v>
      </c>
      <c r="I3705" s="18">
        <v>3.0848888528169085</v>
      </c>
    </row>
    <row r="3706" spans="8:9" x14ac:dyDescent="0.25">
      <c r="H3706" s="19">
        <f t="shared" si="70"/>
        <v>3673</v>
      </c>
      <c r="I3706" s="18">
        <v>1.6720081222004004</v>
      </c>
    </row>
    <row r="3707" spans="8:9" x14ac:dyDescent="0.25">
      <c r="H3707" s="19">
        <f t="shared" si="70"/>
        <v>3674</v>
      </c>
      <c r="I3707" s="18">
        <v>2.6365444856943538</v>
      </c>
    </row>
    <row r="3708" spans="8:9" x14ac:dyDescent="0.25">
      <c r="H3708" s="19">
        <f t="shared" si="70"/>
        <v>3675</v>
      </c>
      <c r="I3708" s="18">
        <v>0.23129188358392838</v>
      </c>
    </row>
    <row r="3709" spans="8:9" x14ac:dyDescent="0.25">
      <c r="H3709" s="19">
        <f t="shared" si="70"/>
        <v>3676</v>
      </c>
      <c r="I3709" s="18">
        <v>-5.7441435419330222E-2</v>
      </c>
    </row>
    <row r="3710" spans="8:9" x14ac:dyDescent="0.25">
      <c r="H3710" s="19">
        <f t="shared" si="70"/>
        <v>3677</v>
      </c>
      <c r="I3710" s="18">
        <v>1.810558838845681</v>
      </c>
    </row>
    <row r="3711" spans="8:9" x14ac:dyDescent="0.25">
      <c r="H3711" s="19">
        <f t="shared" si="70"/>
        <v>3678</v>
      </c>
      <c r="I3711" s="18">
        <v>2.7366414017895986</v>
      </c>
    </row>
    <row r="3712" spans="8:9" x14ac:dyDescent="0.25">
      <c r="H3712" s="19">
        <f t="shared" si="70"/>
        <v>3679</v>
      </c>
      <c r="I3712" s="18">
        <v>2.06756587446226</v>
      </c>
    </row>
    <row r="3713" spans="8:9" x14ac:dyDescent="0.25">
      <c r="H3713" s="19">
        <f t="shared" si="70"/>
        <v>3680</v>
      </c>
      <c r="I3713" s="18">
        <v>-0.17777049561402603</v>
      </c>
    </row>
    <row r="3714" spans="8:9" x14ac:dyDescent="0.25">
      <c r="H3714" s="19">
        <f t="shared" si="70"/>
        <v>3681</v>
      </c>
      <c r="I3714" s="18">
        <v>-1.2417587542603572</v>
      </c>
    </row>
    <row r="3715" spans="8:9" x14ac:dyDescent="0.25">
      <c r="H3715" s="19">
        <f t="shared" si="70"/>
        <v>3682</v>
      </c>
      <c r="I3715" s="18">
        <v>1.5184219182795482</v>
      </c>
    </row>
    <row r="3716" spans="8:9" x14ac:dyDescent="0.25">
      <c r="H3716" s="19">
        <f t="shared" si="70"/>
        <v>3683</v>
      </c>
      <c r="I3716" s="18">
        <v>1.8889552400581162</v>
      </c>
    </row>
    <row r="3717" spans="8:9" x14ac:dyDescent="0.25">
      <c r="H3717" s="19">
        <f t="shared" si="70"/>
        <v>3684</v>
      </c>
      <c r="I3717" s="18">
        <v>3.6425391341791555</v>
      </c>
    </row>
    <row r="3718" spans="8:9" x14ac:dyDescent="0.25">
      <c r="H3718" s="19">
        <f t="shared" si="70"/>
        <v>3685</v>
      </c>
      <c r="I3718" s="18">
        <v>3.4598292538159727</v>
      </c>
    </row>
    <row r="3719" spans="8:9" x14ac:dyDescent="0.25">
      <c r="H3719" s="19">
        <f t="shared" si="70"/>
        <v>3686</v>
      </c>
      <c r="I3719" s="18">
        <v>3.4906322711158198</v>
      </c>
    </row>
    <row r="3720" spans="8:9" x14ac:dyDescent="0.25">
      <c r="H3720" s="19">
        <f t="shared" si="70"/>
        <v>3687</v>
      </c>
      <c r="I3720" s="18">
        <v>0.58265637715978413</v>
      </c>
    </row>
    <row r="3721" spans="8:9" x14ac:dyDescent="0.25">
      <c r="H3721" s="19">
        <f t="shared" si="70"/>
        <v>3688</v>
      </c>
      <c r="I3721" s="18">
        <v>-1.4940708961224338</v>
      </c>
    </row>
    <row r="3722" spans="8:9" x14ac:dyDescent="0.25">
      <c r="H3722" s="19">
        <f t="shared" si="70"/>
        <v>3689</v>
      </c>
      <c r="I3722" s="18">
        <v>1.3033000678456621</v>
      </c>
    </row>
    <row r="3723" spans="8:9" x14ac:dyDescent="0.25">
      <c r="H3723" s="19">
        <f t="shared" si="70"/>
        <v>3690</v>
      </c>
      <c r="I3723" s="18">
        <v>1.4137201596295428</v>
      </c>
    </row>
    <row r="3724" spans="8:9" x14ac:dyDescent="0.25">
      <c r="H3724" s="19">
        <f t="shared" si="70"/>
        <v>3691</v>
      </c>
      <c r="I3724" s="18">
        <v>3.071552797557362</v>
      </c>
    </row>
    <row r="3725" spans="8:9" x14ac:dyDescent="0.25">
      <c r="H3725" s="19">
        <f t="shared" si="70"/>
        <v>3692</v>
      </c>
      <c r="I3725" s="18">
        <v>1.4000358703595199</v>
      </c>
    </row>
    <row r="3726" spans="8:9" x14ac:dyDescent="0.25">
      <c r="H3726" s="19">
        <f t="shared" si="70"/>
        <v>3693</v>
      </c>
      <c r="I3726" s="18">
        <v>1.0462683572666474</v>
      </c>
    </row>
    <row r="3727" spans="8:9" x14ac:dyDescent="0.25">
      <c r="H3727" s="19">
        <f t="shared" ref="H3727:H3790" si="71">H3726+1</f>
        <v>3694</v>
      </c>
      <c r="I3727" s="18">
        <v>1.3311354855279551</v>
      </c>
    </row>
    <row r="3728" spans="8:9" x14ac:dyDescent="0.25">
      <c r="H3728" s="19">
        <f t="shared" si="71"/>
        <v>3695</v>
      </c>
      <c r="I3728" s="18">
        <v>1.9484503295244089</v>
      </c>
    </row>
    <row r="3729" spans="8:9" x14ac:dyDescent="0.25">
      <c r="H3729" s="19">
        <f t="shared" si="71"/>
        <v>3696</v>
      </c>
      <c r="I3729" s="18">
        <v>3.0495894723622357</v>
      </c>
    </row>
    <row r="3730" spans="8:9" x14ac:dyDescent="0.25">
      <c r="H3730" s="19">
        <f t="shared" si="71"/>
        <v>3697</v>
      </c>
      <c r="I3730" s="18">
        <v>0.43203104858665409</v>
      </c>
    </row>
    <row r="3731" spans="8:9" x14ac:dyDescent="0.25">
      <c r="H3731" s="19">
        <f t="shared" si="71"/>
        <v>3698</v>
      </c>
      <c r="I3731" s="18">
        <v>0.5676789726131708</v>
      </c>
    </row>
    <row r="3732" spans="8:9" x14ac:dyDescent="0.25">
      <c r="H3732" s="19">
        <f t="shared" si="71"/>
        <v>3699</v>
      </c>
      <c r="I3732" s="18">
        <v>3.6208981179405413</v>
      </c>
    </row>
    <row r="3733" spans="8:9" x14ac:dyDescent="0.25">
      <c r="H3733" s="19">
        <f t="shared" si="71"/>
        <v>3700</v>
      </c>
      <c r="I3733" s="18">
        <v>4.4570581370449585</v>
      </c>
    </row>
    <row r="3734" spans="8:9" x14ac:dyDescent="0.25">
      <c r="H3734" s="19">
        <f t="shared" si="71"/>
        <v>3701</v>
      </c>
      <c r="I3734" s="18">
        <v>0.49070498347867186</v>
      </c>
    </row>
    <row r="3735" spans="8:9" x14ac:dyDescent="0.25">
      <c r="H3735" s="19">
        <f t="shared" si="71"/>
        <v>3702</v>
      </c>
      <c r="I3735" s="18">
        <v>4.0696842084525802</v>
      </c>
    </row>
    <row r="3736" spans="8:9" x14ac:dyDescent="0.25">
      <c r="H3736" s="19">
        <f t="shared" si="71"/>
        <v>3703</v>
      </c>
      <c r="I3736" s="18">
        <v>3.4281002847284805</v>
      </c>
    </row>
    <row r="3737" spans="8:9" x14ac:dyDescent="0.25">
      <c r="H3737" s="19">
        <f t="shared" si="71"/>
        <v>3704</v>
      </c>
      <c r="I3737" s="18">
        <v>-2.1350752124436463</v>
      </c>
    </row>
    <row r="3738" spans="8:9" x14ac:dyDescent="0.25">
      <c r="H3738" s="19">
        <f t="shared" si="71"/>
        <v>3705</v>
      </c>
      <c r="I3738" s="18">
        <v>2.4441199981970461</v>
      </c>
    </row>
    <row r="3739" spans="8:9" x14ac:dyDescent="0.25">
      <c r="H3739" s="19">
        <f t="shared" si="71"/>
        <v>3706</v>
      </c>
      <c r="I3739" s="18">
        <v>4.4591241160245279</v>
      </c>
    </row>
    <row r="3740" spans="8:9" x14ac:dyDescent="0.25">
      <c r="H3740" s="19">
        <f t="shared" si="71"/>
        <v>3707</v>
      </c>
      <c r="I3740" s="18">
        <v>4.3445563901459687</v>
      </c>
    </row>
    <row r="3741" spans="8:9" x14ac:dyDescent="0.25">
      <c r="H3741" s="19">
        <f t="shared" si="71"/>
        <v>3708</v>
      </c>
      <c r="I3741" s="18">
        <v>5.1540654055820765</v>
      </c>
    </row>
    <row r="3742" spans="8:9" x14ac:dyDescent="0.25">
      <c r="H3742" s="19">
        <f t="shared" si="71"/>
        <v>3709</v>
      </c>
      <c r="I3742" s="18">
        <v>1.7462276050753758</v>
      </c>
    </row>
    <row r="3743" spans="8:9" x14ac:dyDescent="0.25">
      <c r="H3743" s="19">
        <f t="shared" si="71"/>
        <v>3710</v>
      </c>
      <c r="I3743" s="18">
        <v>3.4634942567748661</v>
      </c>
    </row>
    <row r="3744" spans="8:9" x14ac:dyDescent="0.25">
      <c r="H3744" s="19">
        <f t="shared" si="71"/>
        <v>3711</v>
      </c>
      <c r="I3744" s="18">
        <v>1.9579080322395499</v>
      </c>
    </row>
    <row r="3745" spans="8:9" x14ac:dyDescent="0.25">
      <c r="H3745" s="19">
        <f t="shared" si="71"/>
        <v>3712</v>
      </c>
      <c r="I3745" s="18">
        <v>3.8889684102593156</v>
      </c>
    </row>
    <row r="3746" spans="8:9" x14ac:dyDescent="0.25">
      <c r="H3746" s="19">
        <f t="shared" si="71"/>
        <v>3713</v>
      </c>
      <c r="I3746" s="18">
        <v>5.255086136437261</v>
      </c>
    </row>
    <row r="3747" spans="8:9" x14ac:dyDescent="0.25">
      <c r="H3747" s="19">
        <f t="shared" si="71"/>
        <v>3714</v>
      </c>
      <c r="I3747" s="18">
        <v>4.4031161667489851</v>
      </c>
    </row>
    <row r="3748" spans="8:9" x14ac:dyDescent="0.25">
      <c r="H3748" s="19">
        <f t="shared" si="71"/>
        <v>3715</v>
      </c>
      <c r="I3748" s="18">
        <v>1.5535733978255197</v>
      </c>
    </row>
    <row r="3749" spans="8:9" x14ac:dyDescent="0.25">
      <c r="H3749" s="19">
        <f t="shared" si="71"/>
        <v>3716</v>
      </c>
      <c r="I3749" s="18">
        <v>2.8129857949974788</v>
      </c>
    </row>
    <row r="3750" spans="8:9" x14ac:dyDescent="0.25">
      <c r="H3750" s="19">
        <f t="shared" si="71"/>
        <v>3717</v>
      </c>
      <c r="I3750" s="18">
        <v>3.6249776130029661</v>
      </c>
    </row>
    <row r="3751" spans="8:9" x14ac:dyDescent="0.25">
      <c r="H3751" s="19">
        <f t="shared" si="71"/>
        <v>3718</v>
      </c>
      <c r="I3751" s="18">
        <v>-0.31353726289223749</v>
      </c>
    </row>
    <row r="3752" spans="8:9" x14ac:dyDescent="0.25">
      <c r="H3752" s="19">
        <f t="shared" si="71"/>
        <v>3719</v>
      </c>
      <c r="I3752" s="18">
        <v>6.4446662248212263</v>
      </c>
    </row>
    <row r="3753" spans="8:9" x14ac:dyDescent="0.25">
      <c r="H3753" s="19">
        <f t="shared" si="71"/>
        <v>3720</v>
      </c>
      <c r="I3753" s="18">
        <v>3.9979517578855623</v>
      </c>
    </row>
    <row r="3754" spans="8:9" x14ac:dyDescent="0.25">
      <c r="H3754" s="19">
        <f t="shared" si="71"/>
        <v>3721</v>
      </c>
      <c r="I3754" s="18">
        <v>0.28213458417871662</v>
      </c>
    </row>
    <row r="3755" spans="8:9" x14ac:dyDescent="0.25">
      <c r="H3755" s="19">
        <f t="shared" si="71"/>
        <v>3722</v>
      </c>
      <c r="I3755" s="18">
        <v>4.6020813734715293</v>
      </c>
    </row>
    <row r="3756" spans="8:9" x14ac:dyDescent="0.25">
      <c r="H3756" s="19">
        <f t="shared" si="71"/>
        <v>3723</v>
      </c>
      <c r="I3756" s="18">
        <v>4.2447140294708694</v>
      </c>
    </row>
    <row r="3757" spans="8:9" x14ac:dyDescent="0.25">
      <c r="H3757" s="19">
        <f t="shared" si="71"/>
        <v>3724</v>
      </c>
      <c r="I3757" s="18">
        <v>1.54225554758962</v>
      </c>
    </row>
    <row r="3758" spans="8:9" x14ac:dyDescent="0.25">
      <c r="H3758" s="19">
        <f t="shared" si="71"/>
        <v>3725</v>
      </c>
      <c r="I3758" s="18">
        <v>5.5719706207720527</v>
      </c>
    </row>
    <row r="3759" spans="8:9" x14ac:dyDescent="0.25">
      <c r="H3759" s="19">
        <f t="shared" si="71"/>
        <v>3726</v>
      </c>
      <c r="I3759" s="18">
        <v>1.1822763521967492</v>
      </c>
    </row>
    <row r="3760" spans="8:9" x14ac:dyDescent="0.25">
      <c r="H3760" s="19">
        <f t="shared" si="71"/>
        <v>3727</v>
      </c>
      <c r="I3760" s="18">
        <v>2.7686355155613738</v>
      </c>
    </row>
    <row r="3761" spans="8:9" x14ac:dyDescent="0.25">
      <c r="H3761" s="19">
        <f t="shared" si="71"/>
        <v>3728</v>
      </c>
      <c r="I3761" s="18">
        <v>2.9467161526336025</v>
      </c>
    </row>
    <row r="3762" spans="8:9" x14ac:dyDescent="0.25">
      <c r="H3762" s="19">
        <f t="shared" si="71"/>
        <v>3729</v>
      </c>
      <c r="I3762" s="18">
        <v>3.4421932237278643</v>
      </c>
    </row>
    <row r="3763" spans="8:9" x14ac:dyDescent="0.25">
      <c r="H3763" s="19">
        <f t="shared" si="71"/>
        <v>3730</v>
      </c>
      <c r="I3763" s="18">
        <v>-2.1949625753973354</v>
      </c>
    </row>
    <row r="3764" spans="8:9" x14ac:dyDescent="0.25">
      <c r="H3764" s="19">
        <f t="shared" si="71"/>
        <v>3731</v>
      </c>
      <c r="I3764" s="18">
        <v>7.5145601429474755</v>
      </c>
    </row>
    <row r="3765" spans="8:9" x14ac:dyDescent="0.25">
      <c r="H3765" s="19">
        <f t="shared" si="71"/>
        <v>3732</v>
      </c>
      <c r="I3765" s="18">
        <v>1.7707390069855129</v>
      </c>
    </row>
    <row r="3766" spans="8:9" x14ac:dyDescent="0.25">
      <c r="H3766" s="19">
        <f t="shared" si="71"/>
        <v>3733</v>
      </c>
      <c r="I3766" s="18">
        <v>3.7913049498129041</v>
      </c>
    </row>
    <row r="3767" spans="8:9" x14ac:dyDescent="0.25">
      <c r="H3767" s="19">
        <f t="shared" si="71"/>
        <v>3734</v>
      </c>
      <c r="I3767" s="18">
        <v>2.384564726207933</v>
      </c>
    </row>
    <row r="3768" spans="8:9" x14ac:dyDescent="0.25">
      <c r="H3768" s="19">
        <f t="shared" si="71"/>
        <v>3735</v>
      </c>
      <c r="I3768" s="18">
        <v>-0.52312720824307624</v>
      </c>
    </row>
    <row r="3769" spans="8:9" x14ac:dyDescent="0.25">
      <c r="H3769" s="19">
        <f t="shared" si="71"/>
        <v>3736</v>
      </c>
      <c r="I3769" s="18">
        <v>1.9424758436994405</v>
      </c>
    </row>
    <row r="3770" spans="8:9" x14ac:dyDescent="0.25">
      <c r="H3770" s="19">
        <f t="shared" si="71"/>
        <v>3737</v>
      </c>
      <c r="I3770" s="18">
        <v>2.0835580355049528</v>
      </c>
    </row>
    <row r="3771" spans="8:9" x14ac:dyDescent="0.25">
      <c r="H3771" s="19">
        <f t="shared" si="71"/>
        <v>3738</v>
      </c>
      <c r="I3771" s="18">
        <v>5.3340445477817191</v>
      </c>
    </row>
    <row r="3772" spans="8:9" x14ac:dyDescent="0.25">
      <c r="H3772" s="19">
        <f t="shared" si="71"/>
        <v>3739</v>
      </c>
      <c r="I3772" s="18">
        <v>3.5961080023331053</v>
      </c>
    </row>
    <row r="3773" spans="8:9" x14ac:dyDescent="0.25">
      <c r="H3773" s="19">
        <f t="shared" si="71"/>
        <v>3740</v>
      </c>
      <c r="I3773" s="18">
        <v>-0.93401897723234173</v>
      </c>
    </row>
    <row r="3774" spans="8:9" x14ac:dyDescent="0.25">
      <c r="H3774" s="19">
        <f t="shared" si="71"/>
        <v>3741</v>
      </c>
      <c r="I3774" s="18">
        <v>1.3561387841579295</v>
      </c>
    </row>
    <row r="3775" spans="8:9" x14ac:dyDescent="0.25">
      <c r="H3775" s="19">
        <f t="shared" si="71"/>
        <v>3742</v>
      </c>
      <c r="I3775" s="18">
        <v>2.3092573324342345</v>
      </c>
    </row>
    <row r="3776" spans="8:9" x14ac:dyDescent="0.25">
      <c r="H3776" s="19">
        <f t="shared" si="71"/>
        <v>3743</v>
      </c>
      <c r="I3776" s="18">
        <v>0.38148909705182099</v>
      </c>
    </row>
    <row r="3777" spans="8:9" x14ac:dyDescent="0.25">
      <c r="H3777" s="19">
        <f t="shared" si="71"/>
        <v>3744</v>
      </c>
      <c r="I3777" s="18">
        <v>3.1201232942656829</v>
      </c>
    </row>
    <row r="3778" spans="8:9" x14ac:dyDescent="0.25">
      <c r="H3778" s="19">
        <f t="shared" si="71"/>
        <v>3745</v>
      </c>
      <c r="I3778" s="18">
        <v>2.5045100396864761</v>
      </c>
    </row>
    <row r="3779" spans="8:9" x14ac:dyDescent="0.25">
      <c r="H3779" s="19">
        <f t="shared" si="71"/>
        <v>3746</v>
      </c>
      <c r="I3779" s="18">
        <v>1.8381929208736281</v>
      </c>
    </row>
    <row r="3780" spans="8:9" x14ac:dyDescent="0.25">
      <c r="H3780" s="19">
        <f t="shared" si="71"/>
        <v>3747</v>
      </c>
      <c r="I3780" s="18">
        <v>3.8404933164138386</v>
      </c>
    </row>
    <row r="3781" spans="8:9" x14ac:dyDescent="0.25">
      <c r="H3781" s="19">
        <f t="shared" si="71"/>
        <v>3748</v>
      </c>
      <c r="I3781" s="18">
        <v>2.0009158038509365</v>
      </c>
    </row>
    <row r="3782" spans="8:9" x14ac:dyDescent="0.25">
      <c r="H3782" s="19">
        <f t="shared" si="71"/>
        <v>3749</v>
      </c>
      <c r="I3782" s="18">
        <v>6.8022675384998532</v>
      </c>
    </row>
    <row r="3783" spans="8:9" x14ac:dyDescent="0.25">
      <c r="H3783" s="19">
        <f t="shared" si="71"/>
        <v>3750</v>
      </c>
      <c r="I3783" s="18">
        <v>0.13082983322403363</v>
      </c>
    </row>
    <row r="3784" spans="8:9" x14ac:dyDescent="0.25">
      <c r="H3784" s="19">
        <f t="shared" si="71"/>
        <v>3751</v>
      </c>
      <c r="I3784" s="18">
        <v>3.2326582114138143</v>
      </c>
    </row>
    <row r="3785" spans="8:9" x14ac:dyDescent="0.25">
      <c r="H3785" s="19">
        <f t="shared" si="71"/>
        <v>3752</v>
      </c>
      <c r="I3785" s="18">
        <v>3.523587213959964</v>
      </c>
    </row>
    <row r="3786" spans="8:9" x14ac:dyDescent="0.25">
      <c r="H3786" s="19">
        <f t="shared" si="71"/>
        <v>3753</v>
      </c>
      <c r="I3786" s="18">
        <v>4.435551383210913</v>
      </c>
    </row>
    <row r="3787" spans="8:9" x14ac:dyDescent="0.25">
      <c r="H3787" s="19">
        <f t="shared" si="71"/>
        <v>3754</v>
      </c>
      <c r="I3787" s="18">
        <v>5.2761583248794341</v>
      </c>
    </row>
    <row r="3788" spans="8:9" x14ac:dyDescent="0.25">
      <c r="H3788" s="19">
        <f t="shared" si="71"/>
        <v>3755</v>
      </c>
      <c r="I3788" s="18">
        <v>2.908047736124725</v>
      </c>
    </row>
    <row r="3789" spans="8:9" x14ac:dyDescent="0.25">
      <c r="H3789" s="19">
        <f t="shared" si="71"/>
        <v>3756</v>
      </c>
      <c r="I3789" s="18">
        <v>2.5698449821183624</v>
      </c>
    </row>
    <row r="3790" spans="8:9" x14ac:dyDescent="0.25">
      <c r="H3790" s="19">
        <f t="shared" si="71"/>
        <v>3757</v>
      </c>
      <c r="I3790" s="18">
        <v>1.7719127810492357</v>
      </c>
    </row>
    <row r="3791" spans="8:9" x14ac:dyDescent="0.25">
      <c r="H3791" s="19">
        <f t="shared" ref="H3791:H3854" si="72">H3790+1</f>
        <v>3758</v>
      </c>
      <c r="I3791" s="18">
        <v>1.1710803213375123</v>
      </c>
    </row>
    <row r="3792" spans="8:9" x14ac:dyDescent="0.25">
      <c r="H3792" s="19">
        <f t="shared" si="72"/>
        <v>3759</v>
      </c>
      <c r="I3792" s="18">
        <v>-0.25159574850428568</v>
      </c>
    </row>
    <row r="3793" spans="8:9" x14ac:dyDescent="0.25">
      <c r="H3793" s="19">
        <f t="shared" si="72"/>
        <v>3760</v>
      </c>
      <c r="I3793" s="18">
        <v>4.3563953403428783</v>
      </c>
    </row>
    <row r="3794" spans="8:9" x14ac:dyDescent="0.25">
      <c r="H3794" s="19">
        <f t="shared" si="72"/>
        <v>3761</v>
      </c>
      <c r="I3794" s="18">
        <v>0.18549315020520751</v>
      </c>
    </row>
    <row r="3795" spans="8:9" x14ac:dyDescent="0.25">
      <c r="H3795" s="19">
        <f t="shared" si="72"/>
        <v>3762</v>
      </c>
      <c r="I3795" s="18">
        <v>2.0048371052323777</v>
      </c>
    </row>
    <row r="3796" spans="8:9" x14ac:dyDescent="0.25">
      <c r="H3796" s="19">
        <f t="shared" si="72"/>
        <v>3763</v>
      </c>
      <c r="I3796" s="18">
        <v>3.9395916758389151</v>
      </c>
    </row>
    <row r="3797" spans="8:9" x14ac:dyDescent="0.25">
      <c r="H3797" s="19">
        <f t="shared" si="72"/>
        <v>3764</v>
      </c>
      <c r="I3797" s="18">
        <v>1.637060950336986</v>
      </c>
    </row>
    <row r="3798" spans="8:9" x14ac:dyDescent="0.25">
      <c r="H3798" s="19">
        <f t="shared" si="72"/>
        <v>3765</v>
      </c>
      <c r="I3798" s="18">
        <v>5.3772146373198151</v>
      </c>
    </row>
    <row r="3799" spans="8:9" x14ac:dyDescent="0.25">
      <c r="H3799" s="19">
        <f t="shared" si="72"/>
        <v>3766</v>
      </c>
      <c r="I3799" s="18">
        <v>5.1866103481546375</v>
      </c>
    </row>
    <row r="3800" spans="8:9" x14ac:dyDescent="0.25">
      <c r="H3800" s="19">
        <f t="shared" si="72"/>
        <v>3767</v>
      </c>
      <c r="I3800" s="18">
        <v>-1.0811640153159097</v>
      </c>
    </row>
    <row r="3801" spans="8:9" x14ac:dyDescent="0.25">
      <c r="H3801" s="19">
        <f t="shared" si="72"/>
        <v>3768</v>
      </c>
      <c r="I3801" s="18">
        <v>6.4753837025650167</v>
      </c>
    </row>
    <row r="3802" spans="8:9" x14ac:dyDescent="0.25">
      <c r="H3802" s="19">
        <f t="shared" si="72"/>
        <v>3769</v>
      </c>
      <c r="I3802" s="18">
        <v>2.031029039230412</v>
      </c>
    </row>
    <row r="3803" spans="8:9" x14ac:dyDescent="0.25">
      <c r="H3803" s="19">
        <f t="shared" si="72"/>
        <v>3770</v>
      </c>
      <c r="I3803" s="18">
        <v>6.2975457143070752</v>
      </c>
    </row>
    <row r="3804" spans="8:9" x14ac:dyDescent="0.25">
      <c r="H3804" s="19">
        <f t="shared" si="72"/>
        <v>3771</v>
      </c>
      <c r="I3804" s="18">
        <v>4.4172401856483612</v>
      </c>
    </row>
    <row r="3805" spans="8:9" x14ac:dyDescent="0.25">
      <c r="H3805" s="19">
        <f t="shared" si="72"/>
        <v>3772</v>
      </c>
      <c r="I3805" s="18">
        <v>3.5242162239242916</v>
      </c>
    </row>
    <row r="3806" spans="8:9" x14ac:dyDescent="0.25">
      <c r="H3806" s="19">
        <f t="shared" si="72"/>
        <v>3773</v>
      </c>
      <c r="I3806" s="18">
        <v>3.6929813152414734</v>
      </c>
    </row>
    <row r="3807" spans="8:9" x14ac:dyDescent="0.25">
      <c r="H3807" s="19">
        <f t="shared" si="72"/>
        <v>3774</v>
      </c>
      <c r="I3807" s="18">
        <v>2.659395200514286</v>
      </c>
    </row>
    <row r="3808" spans="8:9" x14ac:dyDescent="0.25">
      <c r="H3808" s="19">
        <f t="shared" si="72"/>
        <v>3775</v>
      </c>
      <c r="I3808" s="18">
        <v>2.2297595014102538</v>
      </c>
    </row>
    <row r="3809" spans="8:9" x14ac:dyDescent="0.25">
      <c r="H3809" s="19">
        <f t="shared" si="72"/>
        <v>3776</v>
      </c>
      <c r="I3809" s="18">
        <v>-1.5156627769032402</v>
      </c>
    </row>
    <row r="3810" spans="8:9" x14ac:dyDescent="0.25">
      <c r="H3810" s="19">
        <f t="shared" si="72"/>
        <v>3777</v>
      </c>
      <c r="I3810" s="18">
        <v>2.6012679918549058</v>
      </c>
    </row>
    <row r="3811" spans="8:9" x14ac:dyDescent="0.25">
      <c r="H3811" s="19">
        <f t="shared" si="72"/>
        <v>3778</v>
      </c>
      <c r="I3811" s="18">
        <v>5.410933727309617</v>
      </c>
    </row>
    <row r="3812" spans="8:9" x14ac:dyDescent="0.25">
      <c r="H3812" s="19">
        <f t="shared" si="72"/>
        <v>3779</v>
      </c>
      <c r="I3812" s="18">
        <v>2.9371118421227691</v>
      </c>
    </row>
    <row r="3813" spans="8:9" x14ac:dyDescent="0.25">
      <c r="H3813" s="19">
        <f t="shared" si="72"/>
        <v>3780</v>
      </c>
      <c r="I3813" s="18">
        <v>2.0597386062409857</v>
      </c>
    </row>
    <row r="3814" spans="8:9" x14ac:dyDescent="0.25">
      <c r="H3814" s="19">
        <f t="shared" si="72"/>
        <v>3781</v>
      </c>
      <c r="I3814" s="18">
        <v>0.95591324521950161</v>
      </c>
    </row>
    <row r="3815" spans="8:9" x14ac:dyDescent="0.25">
      <c r="H3815" s="19">
        <f t="shared" si="72"/>
        <v>3782</v>
      </c>
      <c r="I3815" s="18">
        <v>2.1984571517634008</v>
      </c>
    </row>
    <row r="3816" spans="8:9" x14ac:dyDescent="0.25">
      <c r="H3816" s="19">
        <f t="shared" si="72"/>
        <v>3783</v>
      </c>
      <c r="I3816" s="18">
        <v>1.0037270104382414</v>
      </c>
    </row>
    <row r="3817" spans="8:9" x14ac:dyDescent="0.25">
      <c r="H3817" s="19">
        <f t="shared" si="72"/>
        <v>3784</v>
      </c>
      <c r="I3817" s="18">
        <v>5.8615998580125463</v>
      </c>
    </row>
    <row r="3818" spans="8:9" x14ac:dyDescent="0.25">
      <c r="H3818" s="19">
        <f t="shared" si="72"/>
        <v>3785</v>
      </c>
      <c r="I3818" s="18">
        <v>0.65440618335903911</v>
      </c>
    </row>
    <row r="3819" spans="8:9" x14ac:dyDescent="0.25">
      <c r="H3819" s="19">
        <f t="shared" si="72"/>
        <v>3786</v>
      </c>
      <c r="I3819" s="18">
        <v>8.9624586903301608</v>
      </c>
    </row>
    <row r="3820" spans="8:9" x14ac:dyDescent="0.25">
      <c r="H3820" s="19">
        <f t="shared" si="72"/>
        <v>3787</v>
      </c>
      <c r="I3820" s="18">
        <v>4.9274458227893199</v>
      </c>
    </row>
    <row r="3821" spans="8:9" x14ac:dyDescent="0.25">
      <c r="H3821" s="19">
        <f t="shared" si="72"/>
        <v>3788</v>
      </c>
      <c r="I3821" s="18">
        <v>1.4695610529755638</v>
      </c>
    </row>
    <row r="3822" spans="8:9" x14ac:dyDescent="0.25">
      <c r="H3822" s="19">
        <f t="shared" si="72"/>
        <v>3789</v>
      </c>
      <c r="I3822" s="18">
        <v>3.4394541211680822</v>
      </c>
    </row>
    <row r="3823" spans="8:9" x14ac:dyDescent="0.25">
      <c r="H3823" s="19">
        <f t="shared" si="72"/>
        <v>3790</v>
      </c>
      <c r="I3823" s="18">
        <v>0.12920818105154419</v>
      </c>
    </row>
    <row r="3824" spans="8:9" x14ac:dyDescent="0.25">
      <c r="H3824" s="19">
        <f t="shared" si="72"/>
        <v>3791</v>
      </c>
      <c r="I3824" s="18">
        <v>2.1288041587601136</v>
      </c>
    </row>
    <row r="3825" spans="8:9" x14ac:dyDescent="0.25">
      <c r="H3825" s="19">
        <f t="shared" si="72"/>
        <v>3792</v>
      </c>
      <c r="I3825" s="18">
        <v>4.5488684527496268</v>
      </c>
    </row>
    <row r="3826" spans="8:9" x14ac:dyDescent="0.25">
      <c r="H3826" s="19">
        <f t="shared" si="72"/>
        <v>3793</v>
      </c>
      <c r="I3826" s="18">
        <v>3.0481794012995738</v>
      </c>
    </row>
    <row r="3827" spans="8:9" x14ac:dyDescent="0.25">
      <c r="H3827" s="19">
        <f t="shared" si="72"/>
        <v>3794</v>
      </c>
      <c r="I3827" s="18">
        <v>6.0682385147317941</v>
      </c>
    </row>
    <row r="3828" spans="8:9" x14ac:dyDescent="0.25">
      <c r="H3828" s="19">
        <f t="shared" si="72"/>
        <v>3795</v>
      </c>
      <c r="I3828" s="18">
        <v>-2.0987950669812392</v>
      </c>
    </row>
    <row r="3829" spans="8:9" x14ac:dyDescent="0.25">
      <c r="H3829" s="19">
        <f t="shared" si="72"/>
        <v>3796</v>
      </c>
      <c r="I3829" s="18">
        <v>3.2990996559621002</v>
      </c>
    </row>
    <row r="3830" spans="8:9" x14ac:dyDescent="0.25">
      <c r="H3830" s="19">
        <f t="shared" si="72"/>
        <v>3797</v>
      </c>
      <c r="I3830" s="18">
        <v>2.9594636892581732</v>
      </c>
    </row>
    <row r="3831" spans="8:9" x14ac:dyDescent="0.25">
      <c r="H3831" s="19">
        <f t="shared" si="72"/>
        <v>3798</v>
      </c>
      <c r="I3831" s="18">
        <v>3.9510710583316491</v>
      </c>
    </row>
    <row r="3832" spans="8:9" x14ac:dyDescent="0.25">
      <c r="H3832" s="19">
        <f t="shared" si="72"/>
        <v>3799</v>
      </c>
      <c r="I3832" s="18">
        <v>1.8957491088375926</v>
      </c>
    </row>
    <row r="3833" spans="8:9" x14ac:dyDescent="0.25">
      <c r="H3833" s="19">
        <f t="shared" si="72"/>
        <v>3800</v>
      </c>
      <c r="I3833" s="18">
        <v>3.2082855316786052</v>
      </c>
    </row>
    <row r="3834" spans="8:9" x14ac:dyDescent="0.25">
      <c r="H3834" s="19">
        <f t="shared" si="72"/>
        <v>3801</v>
      </c>
      <c r="I3834" s="18">
        <v>3.7612144832381853</v>
      </c>
    </row>
    <row r="3835" spans="8:9" x14ac:dyDescent="0.25">
      <c r="H3835" s="19">
        <f t="shared" si="72"/>
        <v>3802</v>
      </c>
      <c r="I3835" s="18">
        <v>5.5021636850533522</v>
      </c>
    </row>
    <row r="3836" spans="8:9" x14ac:dyDescent="0.25">
      <c r="H3836" s="19">
        <f t="shared" si="72"/>
        <v>3803</v>
      </c>
      <c r="I3836" s="18">
        <v>2.7835582646079939</v>
      </c>
    </row>
    <row r="3837" spans="8:9" x14ac:dyDescent="0.25">
      <c r="H3837" s="19">
        <f t="shared" si="72"/>
        <v>3804</v>
      </c>
      <c r="I3837" s="18">
        <v>2.625709717913141</v>
      </c>
    </row>
    <row r="3838" spans="8:9" x14ac:dyDescent="0.25">
      <c r="H3838" s="19">
        <f t="shared" si="72"/>
        <v>3805</v>
      </c>
      <c r="I3838" s="18">
        <v>-0.76123653433104232</v>
      </c>
    </row>
    <row r="3839" spans="8:9" x14ac:dyDescent="0.25">
      <c r="H3839" s="19">
        <f t="shared" si="72"/>
        <v>3806</v>
      </c>
      <c r="I3839" s="18">
        <v>-0.20291298116476053</v>
      </c>
    </row>
    <row r="3840" spans="8:9" x14ac:dyDescent="0.25">
      <c r="H3840" s="19">
        <f t="shared" si="72"/>
        <v>3807</v>
      </c>
      <c r="I3840" s="18">
        <v>2.9779431340077003</v>
      </c>
    </row>
    <row r="3841" spans="8:9" x14ac:dyDescent="0.25">
      <c r="H3841" s="19">
        <f t="shared" si="72"/>
        <v>3808</v>
      </c>
      <c r="I3841" s="18">
        <v>0.16934319318141533</v>
      </c>
    </row>
    <row r="3842" spans="8:9" x14ac:dyDescent="0.25">
      <c r="H3842" s="19">
        <f t="shared" si="72"/>
        <v>3809</v>
      </c>
      <c r="I3842" s="18">
        <v>-4.0742218127866261</v>
      </c>
    </row>
    <row r="3843" spans="8:9" x14ac:dyDescent="0.25">
      <c r="H3843" s="19">
        <f t="shared" si="72"/>
        <v>3810</v>
      </c>
      <c r="I3843" s="18">
        <v>5.115175021683287</v>
      </c>
    </row>
    <row r="3844" spans="8:9" x14ac:dyDescent="0.25">
      <c r="H3844" s="19">
        <f t="shared" si="72"/>
        <v>3811</v>
      </c>
      <c r="I3844" s="18">
        <v>2.2875512619894725</v>
      </c>
    </row>
    <row r="3845" spans="8:9" x14ac:dyDescent="0.25">
      <c r="H3845" s="19">
        <f t="shared" si="72"/>
        <v>3812</v>
      </c>
      <c r="I3845" s="18">
        <v>0.25187155231528191</v>
      </c>
    </row>
    <row r="3846" spans="8:9" x14ac:dyDescent="0.25">
      <c r="H3846" s="19">
        <f t="shared" si="72"/>
        <v>3813</v>
      </c>
      <c r="I3846" s="18">
        <v>1.6706266820127964</v>
      </c>
    </row>
    <row r="3847" spans="8:9" x14ac:dyDescent="0.25">
      <c r="H3847" s="19">
        <f t="shared" si="72"/>
        <v>3814</v>
      </c>
      <c r="I3847" s="18">
        <v>-1.8403886114809023</v>
      </c>
    </row>
    <row r="3848" spans="8:9" x14ac:dyDescent="0.25">
      <c r="H3848" s="19">
        <f t="shared" si="72"/>
        <v>3815</v>
      </c>
      <c r="I3848" s="18">
        <v>3.6167936508961671</v>
      </c>
    </row>
    <row r="3849" spans="8:9" x14ac:dyDescent="0.25">
      <c r="H3849" s="19">
        <f t="shared" si="72"/>
        <v>3816</v>
      </c>
      <c r="I3849" s="18">
        <v>-2.8231976775975935</v>
      </c>
    </row>
    <row r="3850" spans="8:9" x14ac:dyDescent="0.25">
      <c r="H3850" s="19">
        <f t="shared" si="72"/>
        <v>3817</v>
      </c>
      <c r="I3850" s="18">
        <v>4.8950511175381521</v>
      </c>
    </row>
    <row r="3851" spans="8:9" x14ac:dyDescent="0.25">
      <c r="H3851" s="19">
        <f t="shared" si="72"/>
        <v>3818</v>
      </c>
      <c r="I3851" s="18">
        <v>4.4909638051945944</v>
      </c>
    </row>
    <row r="3852" spans="8:9" x14ac:dyDescent="0.25">
      <c r="H3852" s="19">
        <f t="shared" si="72"/>
        <v>3819</v>
      </c>
      <c r="I3852" s="18">
        <v>0.93891021031671729</v>
      </c>
    </row>
    <row r="3853" spans="8:9" x14ac:dyDescent="0.25">
      <c r="H3853" s="19">
        <f t="shared" si="72"/>
        <v>3820</v>
      </c>
      <c r="I3853" s="18">
        <v>1.1834255172729309</v>
      </c>
    </row>
    <row r="3854" spans="8:9" x14ac:dyDescent="0.25">
      <c r="H3854" s="19">
        <f t="shared" si="72"/>
        <v>3821</v>
      </c>
      <c r="I3854" s="18">
        <v>4.5519571200151967</v>
      </c>
    </row>
    <row r="3855" spans="8:9" x14ac:dyDescent="0.25">
      <c r="H3855" s="19">
        <f t="shared" ref="H3855:H3918" si="73">H3854+1</f>
        <v>3822</v>
      </c>
      <c r="I3855" s="18">
        <v>3.3839911199736656</v>
      </c>
    </row>
    <row r="3856" spans="8:9" x14ac:dyDescent="0.25">
      <c r="H3856" s="19">
        <f t="shared" si="73"/>
        <v>3823</v>
      </c>
      <c r="I3856" s="18">
        <v>5.4133473555252056</v>
      </c>
    </row>
    <row r="3857" spans="8:9" x14ac:dyDescent="0.25">
      <c r="H3857" s="19">
        <f t="shared" si="73"/>
        <v>3824</v>
      </c>
      <c r="I3857" s="18">
        <v>1.3641031312191185</v>
      </c>
    </row>
    <row r="3858" spans="8:9" x14ac:dyDescent="0.25">
      <c r="H3858" s="19">
        <f t="shared" si="73"/>
        <v>3825</v>
      </c>
      <c r="I3858" s="18">
        <v>3.8155086626523702</v>
      </c>
    </row>
    <row r="3859" spans="8:9" x14ac:dyDescent="0.25">
      <c r="H3859" s="19">
        <f t="shared" si="73"/>
        <v>3826</v>
      </c>
      <c r="I3859" s="18">
        <v>4.6473377971221455</v>
      </c>
    </row>
    <row r="3860" spans="8:9" x14ac:dyDescent="0.25">
      <c r="H3860" s="19">
        <f t="shared" si="73"/>
        <v>3827</v>
      </c>
      <c r="I3860" s="18">
        <v>1.882444667721912</v>
      </c>
    </row>
    <row r="3861" spans="8:9" x14ac:dyDescent="0.25">
      <c r="H3861" s="19">
        <f t="shared" si="73"/>
        <v>3828</v>
      </c>
      <c r="I3861" s="18">
        <v>6.6628061279006969</v>
      </c>
    </row>
    <row r="3862" spans="8:9" x14ac:dyDescent="0.25">
      <c r="H3862" s="19">
        <f t="shared" si="73"/>
        <v>3829</v>
      </c>
      <c r="I3862" s="18">
        <v>4.863008872239825</v>
      </c>
    </row>
    <row r="3863" spans="8:9" x14ac:dyDescent="0.25">
      <c r="H3863" s="19">
        <f t="shared" si="73"/>
        <v>3830</v>
      </c>
      <c r="I3863" s="18">
        <v>3.229254284082419</v>
      </c>
    </row>
    <row r="3864" spans="8:9" x14ac:dyDescent="0.25">
      <c r="H3864" s="19">
        <f t="shared" si="73"/>
        <v>3831</v>
      </c>
      <c r="I3864" s="18">
        <v>2.1681390355891219</v>
      </c>
    </row>
    <row r="3865" spans="8:9" x14ac:dyDescent="0.25">
      <c r="H3865" s="19">
        <f t="shared" si="73"/>
        <v>3832</v>
      </c>
      <c r="I3865" s="18">
        <v>3.2802100120825011</v>
      </c>
    </row>
    <row r="3866" spans="8:9" x14ac:dyDescent="0.25">
      <c r="H3866" s="19">
        <f t="shared" si="73"/>
        <v>3833</v>
      </c>
      <c r="I3866" s="18">
        <v>3.0989263571293915</v>
      </c>
    </row>
    <row r="3867" spans="8:9" x14ac:dyDescent="0.25">
      <c r="H3867" s="19">
        <f t="shared" si="73"/>
        <v>3834</v>
      </c>
      <c r="I3867" s="18">
        <v>5.219657662736167</v>
      </c>
    </row>
    <row r="3868" spans="8:9" x14ac:dyDescent="0.25">
      <c r="H3868" s="19">
        <f t="shared" si="73"/>
        <v>3835</v>
      </c>
      <c r="I3868" s="18">
        <v>1.5706221302761614</v>
      </c>
    </row>
    <row r="3869" spans="8:9" x14ac:dyDescent="0.25">
      <c r="H3869" s="19">
        <f t="shared" si="73"/>
        <v>3836</v>
      </c>
      <c r="I3869" s="18">
        <v>2.0221391414084371</v>
      </c>
    </row>
    <row r="3870" spans="8:9" x14ac:dyDescent="0.25">
      <c r="H3870" s="19">
        <f t="shared" si="73"/>
        <v>3837</v>
      </c>
      <c r="I3870" s="18">
        <v>0.45506088063749628</v>
      </c>
    </row>
    <row r="3871" spans="8:9" x14ac:dyDescent="0.25">
      <c r="H3871" s="19">
        <f t="shared" si="73"/>
        <v>3838</v>
      </c>
      <c r="I3871" s="18">
        <v>4.7392861064026599</v>
      </c>
    </row>
    <row r="3872" spans="8:9" x14ac:dyDescent="0.25">
      <c r="H3872" s="19">
        <f t="shared" si="73"/>
        <v>3839</v>
      </c>
      <c r="I3872" s="18">
        <v>2.3048788891216256</v>
      </c>
    </row>
    <row r="3873" spans="8:9" x14ac:dyDescent="0.25">
      <c r="H3873" s="19">
        <f t="shared" si="73"/>
        <v>3840</v>
      </c>
      <c r="I3873" s="18">
        <v>3.3817604610918801</v>
      </c>
    </row>
    <row r="3874" spans="8:9" x14ac:dyDescent="0.25">
      <c r="H3874" s="19">
        <f t="shared" si="73"/>
        <v>3841</v>
      </c>
      <c r="I3874" s="18">
        <v>3.6911870517678249</v>
      </c>
    </row>
    <row r="3875" spans="8:9" x14ac:dyDescent="0.25">
      <c r="H3875" s="19">
        <f t="shared" si="73"/>
        <v>3842</v>
      </c>
      <c r="I3875" s="18">
        <v>3.9172207213604224</v>
      </c>
    </row>
    <row r="3876" spans="8:9" x14ac:dyDescent="0.25">
      <c r="H3876" s="19">
        <f t="shared" si="73"/>
        <v>3843</v>
      </c>
      <c r="I3876" s="18">
        <v>3.8876962728834994</v>
      </c>
    </row>
    <row r="3877" spans="8:9" x14ac:dyDescent="0.25">
      <c r="H3877" s="19">
        <f t="shared" si="73"/>
        <v>3844</v>
      </c>
      <c r="I3877" s="18">
        <v>0.25216591737988869</v>
      </c>
    </row>
    <row r="3878" spans="8:9" x14ac:dyDescent="0.25">
      <c r="H3878" s="19">
        <f t="shared" si="73"/>
        <v>3845</v>
      </c>
      <c r="I3878" s="18">
        <v>2.9375182815762999</v>
      </c>
    </row>
    <row r="3879" spans="8:9" x14ac:dyDescent="0.25">
      <c r="H3879" s="19">
        <f t="shared" si="73"/>
        <v>3846</v>
      </c>
      <c r="I3879" s="18">
        <v>4.697828770995379</v>
      </c>
    </row>
    <row r="3880" spans="8:9" x14ac:dyDescent="0.25">
      <c r="H3880" s="19">
        <f t="shared" si="73"/>
        <v>3847</v>
      </c>
      <c r="I3880" s="18">
        <v>1.3288283215528172</v>
      </c>
    </row>
    <row r="3881" spans="8:9" x14ac:dyDescent="0.25">
      <c r="H3881" s="19">
        <f t="shared" si="73"/>
        <v>3848</v>
      </c>
      <c r="I3881" s="18">
        <v>3.5908428714995138</v>
      </c>
    </row>
    <row r="3882" spans="8:9" x14ac:dyDescent="0.25">
      <c r="H3882" s="19">
        <f t="shared" si="73"/>
        <v>3849</v>
      </c>
      <c r="I3882" s="18">
        <v>2.5001742565128251</v>
      </c>
    </row>
    <row r="3883" spans="8:9" x14ac:dyDescent="0.25">
      <c r="H3883" s="19">
        <f t="shared" si="73"/>
        <v>3850</v>
      </c>
      <c r="I3883" s="18">
        <v>2.4570847542091698</v>
      </c>
    </row>
    <row r="3884" spans="8:9" x14ac:dyDescent="0.25">
      <c r="H3884" s="19">
        <f t="shared" si="73"/>
        <v>3851</v>
      </c>
      <c r="I3884" s="18">
        <v>-4.4271307702356655E-2</v>
      </c>
    </row>
    <row r="3885" spans="8:9" x14ac:dyDescent="0.25">
      <c r="H3885" s="19">
        <f t="shared" si="73"/>
        <v>3852</v>
      </c>
      <c r="I3885" s="18">
        <v>2.2178280046463197</v>
      </c>
    </row>
    <row r="3886" spans="8:9" x14ac:dyDescent="0.25">
      <c r="H3886" s="19">
        <f t="shared" si="73"/>
        <v>3853</v>
      </c>
      <c r="I3886" s="18">
        <v>3.0286871773684694</v>
      </c>
    </row>
    <row r="3887" spans="8:9" x14ac:dyDescent="0.25">
      <c r="H3887" s="19">
        <f t="shared" si="73"/>
        <v>3854</v>
      </c>
      <c r="I3887" s="18">
        <v>-1.6944219540127037E-4</v>
      </c>
    </row>
    <row r="3888" spans="8:9" x14ac:dyDescent="0.25">
      <c r="H3888" s="19">
        <f t="shared" si="73"/>
        <v>3855</v>
      </c>
      <c r="I3888" s="18">
        <v>3.7254665243349381</v>
      </c>
    </row>
    <row r="3889" spans="8:9" x14ac:dyDescent="0.25">
      <c r="H3889" s="19">
        <f t="shared" si="73"/>
        <v>3856</v>
      </c>
      <c r="I3889" s="18">
        <v>2.0980074029387814</v>
      </c>
    </row>
    <row r="3890" spans="8:9" x14ac:dyDescent="0.25">
      <c r="H3890" s="19">
        <f t="shared" si="73"/>
        <v>3857</v>
      </c>
      <c r="I3890" s="18">
        <v>2.4325781899431753</v>
      </c>
    </row>
    <row r="3891" spans="8:9" x14ac:dyDescent="0.25">
      <c r="H3891" s="19">
        <f t="shared" si="73"/>
        <v>3858</v>
      </c>
      <c r="I3891" s="18">
        <v>1.8281657380159906</v>
      </c>
    </row>
    <row r="3892" spans="8:9" x14ac:dyDescent="0.25">
      <c r="H3892" s="19">
        <f t="shared" si="73"/>
        <v>3859</v>
      </c>
      <c r="I3892" s="18">
        <v>-0.2740363713416909</v>
      </c>
    </row>
    <row r="3893" spans="8:9" x14ac:dyDescent="0.25">
      <c r="H3893" s="19">
        <f t="shared" si="73"/>
        <v>3860</v>
      </c>
      <c r="I3893" s="18">
        <v>3.122644040794746</v>
      </c>
    </row>
    <row r="3894" spans="8:9" x14ac:dyDescent="0.25">
      <c r="H3894" s="19">
        <f t="shared" si="73"/>
        <v>3861</v>
      </c>
      <c r="I3894" s="18">
        <v>2.9712556588918546</v>
      </c>
    </row>
    <row r="3895" spans="8:9" x14ac:dyDescent="0.25">
      <c r="H3895" s="19">
        <f t="shared" si="73"/>
        <v>3862</v>
      </c>
      <c r="I3895" s="18">
        <v>5.1360118121067373</v>
      </c>
    </row>
    <row r="3896" spans="8:9" x14ac:dyDescent="0.25">
      <c r="H3896" s="19">
        <f t="shared" si="73"/>
        <v>3863</v>
      </c>
      <c r="I3896" s="18">
        <v>4.0776435516356386</v>
      </c>
    </row>
    <row r="3897" spans="8:9" x14ac:dyDescent="0.25">
      <c r="H3897" s="19">
        <f t="shared" si="73"/>
        <v>3864</v>
      </c>
      <c r="I3897" s="18">
        <v>1.5720974790418356</v>
      </c>
    </row>
    <row r="3898" spans="8:9" x14ac:dyDescent="0.25">
      <c r="H3898" s="19">
        <f t="shared" si="73"/>
        <v>3865</v>
      </c>
      <c r="I3898" s="18">
        <v>3.2649838174805819</v>
      </c>
    </row>
    <row r="3899" spans="8:9" x14ac:dyDescent="0.25">
      <c r="H3899" s="19">
        <f t="shared" si="73"/>
        <v>3866</v>
      </c>
      <c r="I3899" s="18">
        <v>3.6521054591952833</v>
      </c>
    </row>
    <row r="3900" spans="8:9" x14ac:dyDescent="0.25">
      <c r="H3900" s="19">
        <f t="shared" si="73"/>
        <v>3867</v>
      </c>
      <c r="I3900" s="18">
        <v>5.213718910387116</v>
      </c>
    </row>
    <row r="3901" spans="8:9" x14ac:dyDescent="0.25">
      <c r="H3901" s="19">
        <f t="shared" si="73"/>
        <v>3868</v>
      </c>
      <c r="I3901" s="18">
        <v>3.5693274457811812</v>
      </c>
    </row>
    <row r="3902" spans="8:9" x14ac:dyDescent="0.25">
      <c r="H3902" s="19">
        <f t="shared" si="73"/>
        <v>3869</v>
      </c>
      <c r="I3902" s="18">
        <v>0.66329982527511544</v>
      </c>
    </row>
    <row r="3903" spans="8:9" x14ac:dyDescent="0.25">
      <c r="H3903" s="19">
        <f t="shared" si="73"/>
        <v>3870</v>
      </c>
      <c r="I3903" s="18">
        <v>1.3620633901385728</v>
      </c>
    </row>
    <row r="3904" spans="8:9" x14ac:dyDescent="0.25">
      <c r="H3904" s="19">
        <f t="shared" si="73"/>
        <v>3871</v>
      </c>
      <c r="I3904" s="18">
        <v>3.3444927097794412</v>
      </c>
    </row>
    <row r="3905" spans="8:9" x14ac:dyDescent="0.25">
      <c r="H3905" s="19">
        <f t="shared" si="73"/>
        <v>3872</v>
      </c>
      <c r="I3905" s="18">
        <v>4.9328064334974151</v>
      </c>
    </row>
    <row r="3906" spans="8:9" x14ac:dyDescent="0.25">
      <c r="H3906" s="19">
        <f t="shared" si="73"/>
        <v>3873</v>
      </c>
      <c r="I3906" s="18">
        <v>2.6007803461329604</v>
      </c>
    </row>
    <row r="3907" spans="8:9" x14ac:dyDescent="0.25">
      <c r="H3907" s="19">
        <f t="shared" si="73"/>
        <v>3874</v>
      </c>
      <c r="I3907" s="18">
        <v>3.2653285689108178</v>
      </c>
    </row>
    <row r="3908" spans="8:9" x14ac:dyDescent="0.25">
      <c r="H3908" s="19">
        <f t="shared" si="73"/>
        <v>3875</v>
      </c>
      <c r="I3908" s="18">
        <v>2.977709156604667</v>
      </c>
    </row>
    <row r="3909" spans="8:9" x14ac:dyDescent="0.25">
      <c r="H3909" s="19">
        <f t="shared" si="73"/>
        <v>3876</v>
      </c>
      <c r="I3909" s="18">
        <v>2.4791060722330069</v>
      </c>
    </row>
    <row r="3910" spans="8:9" x14ac:dyDescent="0.25">
      <c r="H3910" s="19">
        <f t="shared" si="73"/>
        <v>3877</v>
      </c>
      <c r="I3910" s="18">
        <v>5.2295408997717923</v>
      </c>
    </row>
    <row r="3911" spans="8:9" x14ac:dyDescent="0.25">
      <c r="H3911" s="19">
        <f t="shared" si="73"/>
        <v>3878</v>
      </c>
      <c r="I3911" s="18">
        <v>2.2983565593847426</v>
      </c>
    </row>
    <row r="3912" spans="8:9" x14ac:dyDescent="0.25">
      <c r="H3912" s="19">
        <f t="shared" si="73"/>
        <v>3879</v>
      </c>
      <c r="I3912" s="18">
        <v>1.767003798381265</v>
      </c>
    </row>
    <row r="3913" spans="8:9" x14ac:dyDescent="0.25">
      <c r="H3913" s="19">
        <f t="shared" si="73"/>
        <v>3880</v>
      </c>
      <c r="I3913" s="18">
        <v>4.6979293163832798</v>
      </c>
    </row>
    <row r="3914" spans="8:9" x14ac:dyDescent="0.25">
      <c r="H3914" s="19">
        <f t="shared" si="73"/>
        <v>3881</v>
      </c>
      <c r="I3914" s="18">
        <v>0.47049112628153766</v>
      </c>
    </row>
    <row r="3915" spans="8:9" x14ac:dyDescent="0.25">
      <c r="H3915" s="19">
        <f t="shared" si="73"/>
        <v>3882</v>
      </c>
      <c r="I3915" s="18">
        <v>4.3056886161985881</v>
      </c>
    </row>
    <row r="3916" spans="8:9" x14ac:dyDescent="0.25">
      <c r="H3916" s="19">
        <f t="shared" si="73"/>
        <v>3883</v>
      </c>
      <c r="I3916" s="18">
        <v>4.0773721088078485</v>
      </c>
    </row>
    <row r="3917" spans="8:9" x14ac:dyDescent="0.25">
      <c r="H3917" s="19">
        <f t="shared" si="73"/>
        <v>3884</v>
      </c>
      <c r="I3917" s="18">
        <v>-2.0224998375426724</v>
      </c>
    </row>
    <row r="3918" spans="8:9" x14ac:dyDescent="0.25">
      <c r="H3918" s="19">
        <f t="shared" si="73"/>
        <v>3885</v>
      </c>
      <c r="I3918" s="18">
        <v>2.2620739093711828</v>
      </c>
    </row>
    <row r="3919" spans="8:9" x14ac:dyDescent="0.25">
      <c r="H3919" s="19">
        <f t="shared" ref="H3919:H3982" si="74">H3918+1</f>
        <v>3886</v>
      </c>
      <c r="I3919" s="18">
        <v>5.6256427245295253</v>
      </c>
    </row>
    <row r="3920" spans="8:9" x14ac:dyDescent="0.25">
      <c r="H3920" s="19">
        <f t="shared" si="74"/>
        <v>3887</v>
      </c>
      <c r="I3920" s="18">
        <v>2.2666307746295922</v>
      </c>
    </row>
    <row r="3921" spans="8:9" x14ac:dyDescent="0.25">
      <c r="H3921" s="19">
        <f t="shared" si="74"/>
        <v>3888</v>
      </c>
      <c r="I3921" s="18">
        <v>2.6837309806810907</v>
      </c>
    </row>
    <row r="3922" spans="8:9" x14ac:dyDescent="0.25">
      <c r="H3922" s="19">
        <f t="shared" si="74"/>
        <v>3889</v>
      </c>
      <c r="I3922" s="18">
        <v>3.4220469491859915</v>
      </c>
    </row>
    <row r="3923" spans="8:9" x14ac:dyDescent="0.25">
      <c r="H3923" s="19">
        <f t="shared" si="74"/>
        <v>3890</v>
      </c>
      <c r="I3923" s="18">
        <v>3.0640725063674124</v>
      </c>
    </row>
    <row r="3924" spans="8:9" x14ac:dyDescent="0.25">
      <c r="H3924" s="19">
        <f t="shared" si="74"/>
        <v>3891</v>
      </c>
      <c r="I3924" s="18">
        <v>0.76887037717780093</v>
      </c>
    </row>
    <row r="3925" spans="8:9" x14ac:dyDescent="0.25">
      <c r="H3925" s="19">
        <f t="shared" si="74"/>
        <v>3892</v>
      </c>
      <c r="I3925" s="18">
        <v>3.4064836462609502</v>
      </c>
    </row>
    <row r="3926" spans="8:9" x14ac:dyDescent="0.25">
      <c r="H3926" s="19">
        <f t="shared" si="74"/>
        <v>3893</v>
      </c>
      <c r="I3926" s="18">
        <v>3.8301714758465097</v>
      </c>
    </row>
    <row r="3927" spans="8:9" x14ac:dyDescent="0.25">
      <c r="H3927" s="19">
        <f t="shared" si="74"/>
        <v>3894</v>
      </c>
      <c r="I3927" s="18">
        <v>4.6745216056121723</v>
      </c>
    </row>
    <row r="3928" spans="8:9" x14ac:dyDescent="0.25">
      <c r="H3928" s="19">
        <f t="shared" si="74"/>
        <v>3895</v>
      </c>
      <c r="I3928" s="18">
        <v>0.46052395492624543</v>
      </c>
    </row>
    <row r="3929" spans="8:9" x14ac:dyDescent="0.25">
      <c r="H3929" s="19">
        <f t="shared" si="74"/>
        <v>3896</v>
      </c>
      <c r="I3929" s="18">
        <v>-0.69071414715792079</v>
      </c>
    </row>
    <row r="3930" spans="8:9" x14ac:dyDescent="0.25">
      <c r="H3930" s="19">
        <f t="shared" si="74"/>
        <v>3897</v>
      </c>
      <c r="I3930" s="18">
        <v>2.0335815634014365</v>
      </c>
    </row>
    <row r="3931" spans="8:9" x14ac:dyDescent="0.25">
      <c r="H3931" s="19">
        <f t="shared" si="74"/>
        <v>3898</v>
      </c>
      <c r="I3931" s="18">
        <v>1.1818709763905022</v>
      </c>
    </row>
    <row r="3932" spans="8:9" x14ac:dyDescent="0.25">
      <c r="H3932" s="19">
        <f t="shared" si="74"/>
        <v>3899</v>
      </c>
      <c r="I3932" s="18">
        <v>5.7399488142963939</v>
      </c>
    </row>
    <row r="3933" spans="8:9" x14ac:dyDescent="0.25">
      <c r="H3933" s="19">
        <f t="shared" si="74"/>
        <v>3900</v>
      </c>
      <c r="I3933" s="18">
        <v>0.33314726898805258</v>
      </c>
    </row>
    <row r="3934" spans="8:9" x14ac:dyDescent="0.25">
      <c r="H3934" s="19">
        <f t="shared" si="74"/>
        <v>3901</v>
      </c>
      <c r="I3934" s="18">
        <v>2.1988847623054641</v>
      </c>
    </row>
    <row r="3935" spans="8:9" x14ac:dyDescent="0.25">
      <c r="H3935" s="19">
        <f t="shared" si="74"/>
        <v>3902</v>
      </c>
      <c r="I3935" s="18">
        <v>2.9311971035072055</v>
      </c>
    </row>
    <row r="3936" spans="8:9" x14ac:dyDescent="0.25">
      <c r="H3936" s="19">
        <f t="shared" si="74"/>
        <v>3903</v>
      </c>
      <c r="I3936" s="18">
        <v>2.541962028792053</v>
      </c>
    </row>
    <row r="3937" spans="8:9" x14ac:dyDescent="0.25">
      <c r="H3937" s="19">
        <f t="shared" si="74"/>
        <v>3904</v>
      </c>
      <c r="I3937" s="18">
        <v>5.4140032457926193</v>
      </c>
    </row>
    <row r="3938" spans="8:9" x14ac:dyDescent="0.25">
      <c r="H3938" s="19">
        <f t="shared" si="74"/>
        <v>3905</v>
      </c>
      <c r="I3938" s="18">
        <v>3.8784222042664691</v>
      </c>
    </row>
    <row r="3939" spans="8:9" x14ac:dyDescent="0.25">
      <c r="H3939" s="19">
        <f t="shared" si="74"/>
        <v>3906</v>
      </c>
      <c r="I3939" s="18">
        <v>2.8878460611772958</v>
      </c>
    </row>
    <row r="3940" spans="8:9" x14ac:dyDescent="0.25">
      <c r="H3940" s="19">
        <f t="shared" si="74"/>
        <v>3907</v>
      </c>
      <c r="I3940" s="18">
        <v>2.1743926238401392</v>
      </c>
    </row>
    <row r="3941" spans="8:9" x14ac:dyDescent="0.25">
      <c r="H3941" s="19">
        <f t="shared" si="74"/>
        <v>3908</v>
      </c>
      <c r="I3941" s="18">
        <v>5.4185547734824446</v>
      </c>
    </row>
    <row r="3942" spans="8:9" x14ac:dyDescent="0.25">
      <c r="H3942" s="19">
        <f t="shared" si="74"/>
        <v>3909</v>
      </c>
      <c r="I3942" s="18">
        <v>1.7946155293628436</v>
      </c>
    </row>
    <row r="3943" spans="8:9" x14ac:dyDescent="0.25">
      <c r="H3943" s="19">
        <f t="shared" si="74"/>
        <v>3910</v>
      </c>
      <c r="I3943" s="18">
        <v>4.0441203561343837</v>
      </c>
    </row>
    <row r="3944" spans="8:9" x14ac:dyDescent="0.25">
      <c r="H3944" s="19">
        <f t="shared" si="74"/>
        <v>3911</v>
      </c>
      <c r="I3944" s="18">
        <v>1.0798866577305171</v>
      </c>
    </row>
    <row r="3945" spans="8:9" x14ac:dyDescent="0.25">
      <c r="H3945" s="19">
        <f t="shared" si="74"/>
        <v>3912</v>
      </c>
      <c r="I3945" s="18">
        <v>2.7143723172819914</v>
      </c>
    </row>
    <row r="3946" spans="8:9" x14ac:dyDescent="0.25">
      <c r="H3946" s="19">
        <f t="shared" si="74"/>
        <v>3913</v>
      </c>
      <c r="I3946" s="18">
        <v>3.8630635570457379</v>
      </c>
    </row>
    <row r="3947" spans="8:9" x14ac:dyDescent="0.25">
      <c r="H3947" s="19">
        <f t="shared" si="74"/>
        <v>3914</v>
      </c>
      <c r="I3947" s="18">
        <v>6.1245779475770643</v>
      </c>
    </row>
    <row r="3948" spans="8:9" x14ac:dyDescent="0.25">
      <c r="H3948" s="19">
        <f t="shared" si="74"/>
        <v>3915</v>
      </c>
      <c r="I3948" s="18">
        <v>0.30176535107551405</v>
      </c>
    </row>
    <row r="3949" spans="8:9" x14ac:dyDescent="0.25">
      <c r="H3949" s="19">
        <f t="shared" si="74"/>
        <v>3916</v>
      </c>
      <c r="I3949" s="18">
        <v>2.8654654477079573</v>
      </c>
    </row>
    <row r="3950" spans="8:9" x14ac:dyDescent="0.25">
      <c r="H3950" s="19">
        <f t="shared" si="74"/>
        <v>3917</v>
      </c>
      <c r="I3950" s="18">
        <v>1.3595918554223565</v>
      </c>
    </row>
    <row r="3951" spans="8:9" x14ac:dyDescent="0.25">
      <c r="H3951" s="19">
        <f t="shared" si="74"/>
        <v>3918</v>
      </c>
      <c r="I3951" s="18">
        <v>4.8281364572162877</v>
      </c>
    </row>
    <row r="3952" spans="8:9" x14ac:dyDescent="0.25">
      <c r="H3952" s="19">
        <f t="shared" si="74"/>
        <v>3919</v>
      </c>
      <c r="I3952" s="18">
        <v>3.8049954413323519</v>
      </c>
    </row>
    <row r="3953" spans="8:9" x14ac:dyDescent="0.25">
      <c r="H3953" s="19">
        <f t="shared" si="74"/>
        <v>3920</v>
      </c>
      <c r="I3953" s="18">
        <v>6.6350665023746735</v>
      </c>
    </row>
    <row r="3954" spans="8:9" x14ac:dyDescent="0.25">
      <c r="H3954" s="19">
        <f t="shared" si="74"/>
        <v>3921</v>
      </c>
      <c r="I3954" s="18">
        <v>1.6381522351936362</v>
      </c>
    </row>
    <row r="3955" spans="8:9" x14ac:dyDescent="0.25">
      <c r="H3955" s="19">
        <f t="shared" si="74"/>
        <v>3922</v>
      </c>
      <c r="I3955" s="18">
        <v>2.3658341514647643</v>
      </c>
    </row>
    <row r="3956" spans="8:9" x14ac:dyDescent="0.25">
      <c r="H3956" s="19">
        <f t="shared" si="74"/>
        <v>3923</v>
      </c>
      <c r="I3956" s="18">
        <v>1.9298129512661406</v>
      </c>
    </row>
    <row r="3957" spans="8:9" x14ac:dyDescent="0.25">
      <c r="H3957" s="19">
        <f t="shared" si="74"/>
        <v>3924</v>
      </c>
      <c r="I3957" s="18">
        <v>2.9970511778077786</v>
      </c>
    </row>
    <row r="3958" spans="8:9" x14ac:dyDescent="0.25">
      <c r="H3958" s="19">
        <f t="shared" si="74"/>
        <v>3925</v>
      </c>
      <c r="I3958" s="18">
        <v>2.8111959614332904</v>
      </c>
    </row>
    <row r="3959" spans="8:9" x14ac:dyDescent="0.25">
      <c r="H3959" s="19">
        <f t="shared" si="74"/>
        <v>3926</v>
      </c>
      <c r="I3959" s="18">
        <v>2.8529923002374313</v>
      </c>
    </row>
    <row r="3960" spans="8:9" x14ac:dyDescent="0.25">
      <c r="H3960" s="19">
        <f t="shared" si="74"/>
        <v>3927</v>
      </c>
      <c r="I3960" s="18">
        <v>3.4330386036792362</v>
      </c>
    </row>
    <row r="3961" spans="8:9" x14ac:dyDescent="0.25">
      <c r="H3961" s="19">
        <f t="shared" si="74"/>
        <v>3928</v>
      </c>
      <c r="I3961" s="18">
        <v>1.6617859552948104</v>
      </c>
    </row>
    <row r="3962" spans="8:9" x14ac:dyDescent="0.25">
      <c r="H3962" s="19">
        <f t="shared" si="74"/>
        <v>3929</v>
      </c>
      <c r="I3962" s="18">
        <v>5.0068486460672617</v>
      </c>
    </row>
    <row r="3963" spans="8:9" x14ac:dyDescent="0.25">
      <c r="H3963" s="19">
        <f t="shared" si="74"/>
        <v>3930</v>
      </c>
      <c r="I3963" s="18">
        <v>2.6859487828347905E-2</v>
      </c>
    </row>
    <row r="3964" spans="8:9" x14ac:dyDescent="0.25">
      <c r="H3964" s="19">
        <f t="shared" si="74"/>
        <v>3931</v>
      </c>
      <c r="I3964" s="18">
        <v>1.0522126989661535</v>
      </c>
    </row>
    <row r="3965" spans="8:9" x14ac:dyDescent="0.25">
      <c r="H3965" s="19">
        <f t="shared" si="74"/>
        <v>3932</v>
      </c>
      <c r="I3965" s="18">
        <v>0.46690459765744263</v>
      </c>
    </row>
    <row r="3966" spans="8:9" x14ac:dyDescent="0.25">
      <c r="H3966" s="19">
        <f t="shared" si="74"/>
        <v>3933</v>
      </c>
      <c r="I3966" s="18">
        <v>-3.7976602024641402</v>
      </c>
    </row>
    <row r="3967" spans="8:9" x14ac:dyDescent="0.25">
      <c r="H3967" s="19">
        <f t="shared" si="74"/>
        <v>3934</v>
      </c>
      <c r="I3967" s="18">
        <v>1.0162877308633762</v>
      </c>
    </row>
    <row r="3968" spans="8:9" x14ac:dyDescent="0.25">
      <c r="H3968" s="19">
        <f t="shared" si="74"/>
        <v>3935</v>
      </c>
      <c r="I3968" s="18">
        <v>4.3149857218878234</v>
      </c>
    </row>
    <row r="3969" spans="8:9" x14ac:dyDescent="0.25">
      <c r="H3969" s="19">
        <f t="shared" si="74"/>
        <v>3936</v>
      </c>
      <c r="I3969" s="18">
        <v>2.1956389959667719</v>
      </c>
    </row>
    <row r="3970" spans="8:9" x14ac:dyDescent="0.25">
      <c r="H3970" s="19">
        <f t="shared" si="74"/>
        <v>3937</v>
      </c>
      <c r="I3970" s="18">
        <v>3.8717603260117457</v>
      </c>
    </row>
    <row r="3971" spans="8:9" x14ac:dyDescent="0.25">
      <c r="H3971" s="19">
        <f t="shared" si="74"/>
        <v>3938</v>
      </c>
      <c r="I3971" s="18">
        <v>3.7794656307458436</v>
      </c>
    </row>
    <row r="3972" spans="8:9" x14ac:dyDescent="0.25">
      <c r="H3972" s="19">
        <f t="shared" si="74"/>
        <v>3939</v>
      </c>
      <c r="I3972" s="18">
        <v>10.115232248557877</v>
      </c>
    </row>
    <row r="3973" spans="8:9" x14ac:dyDescent="0.25">
      <c r="H3973" s="19">
        <f t="shared" si="74"/>
        <v>3940</v>
      </c>
      <c r="I3973" s="18">
        <v>1.9721631616667583</v>
      </c>
    </row>
    <row r="3974" spans="8:9" x14ac:dyDescent="0.25">
      <c r="H3974" s="19">
        <f t="shared" si="74"/>
        <v>3941</v>
      </c>
      <c r="I3974" s="18">
        <v>6.5230857580677197</v>
      </c>
    </row>
    <row r="3975" spans="8:9" x14ac:dyDescent="0.25">
      <c r="H3975" s="19">
        <f t="shared" si="74"/>
        <v>3942</v>
      </c>
      <c r="I3975" s="18">
        <v>5.1758009002321081</v>
      </c>
    </row>
    <row r="3976" spans="8:9" x14ac:dyDescent="0.25">
      <c r="H3976" s="19">
        <f t="shared" si="74"/>
        <v>3943</v>
      </c>
      <c r="I3976" s="18">
        <v>-0.31335531930733929</v>
      </c>
    </row>
    <row r="3977" spans="8:9" x14ac:dyDescent="0.25">
      <c r="H3977" s="19">
        <f t="shared" si="74"/>
        <v>3944</v>
      </c>
      <c r="I3977" s="18">
        <v>3.3636056649220398</v>
      </c>
    </row>
    <row r="3978" spans="8:9" x14ac:dyDescent="0.25">
      <c r="H3978" s="19">
        <f t="shared" si="74"/>
        <v>3945</v>
      </c>
      <c r="I3978" s="18">
        <v>-0.27382032483854513</v>
      </c>
    </row>
    <row r="3979" spans="8:9" x14ac:dyDescent="0.25">
      <c r="H3979" s="19">
        <f t="shared" si="74"/>
        <v>3946</v>
      </c>
      <c r="I3979" s="18">
        <v>2.0166097525546554</v>
      </c>
    </row>
    <row r="3980" spans="8:9" x14ac:dyDescent="0.25">
      <c r="H3980" s="19">
        <f t="shared" si="74"/>
        <v>3947</v>
      </c>
      <c r="I3980" s="18">
        <v>2.9404564618327984</v>
      </c>
    </row>
    <row r="3981" spans="8:9" x14ac:dyDescent="0.25">
      <c r="H3981" s="19">
        <f t="shared" si="74"/>
        <v>3948</v>
      </c>
      <c r="I3981" s="18">
        <v>0.34824862764674025</v>
      </c>
    </row>
    <row r="3982" spans="8:9" x14ac:dyDescent="0.25">
      <c r="H3982" s="19">
        <f t="shared" si="74"/>
        <v>3949</v>
      </c>
      <c r="I3982" s="18">
        <v>3.1913640799366307</v>
      </c>
    </row>
    <row r="3983" spans="8:9" x14ac:dyDescent="0.25">
      <c r="H3983" s="19">
        <f t="shared" ref="H3983:H4046" si="75">H3982+1</f>
        <v>3950</v>
      </c>
      <c r="I3983" s="18">
        <v>5.9297136652910609</v>
      </c>
    </row>
    <row r="3984" spans="8:9" x14ac:dyDescent="0.25">
      <c r="H3984" s="19">
        <f t="shared" si="75"/>
        <v>3951</v>
      </c>
      <c r="I3984" s="18">
        <v>1.9377429110138173</v>
      </c>
    </row>
    <row r="3985" spans="8:9" x14ac:dyDescent="0.25">
      <c r="H3985" s="19">
        <f t="shared" si="75"/>
        <v>3952</v>
      </c>
      <c r="I3985" s="18">
        <v>3.3508090897838509</v>
      </c>
    </row>
    <row r="3986" spans="8:9" x14ac:dyDescent="0.25">
      <c r="H3986" s="19">
        <f t="shared" si="75"/>
        <v>3953</v>
      </c>
      <c r="I3986" s="18">
        <v>-2.013373209251311</v>
      </c>
    </row>
    <row r="3987" spans="8:9" x14ac:dyDescent="0.25">
      <c r="H3987" s="19">
        <f t="shared" si="75"/>
        <v>3954</v>
      </c>
      <c r="I3987" s="18">
        <v>-0.74691271257562386</v>
      </c>
    </row>
    <row r="3988" spans="8:9" x14ac:dyDescent="0.25">
      <c r="H3988" s="19">
        <f t="shared" si="75"/>
        <v>3955</v>
      </c>
      <c r="I3988" s="18">
        <v>6.426598800183223</v>
      </c>
    </row>
    <row r="3989" spans="8:9" x14ac:dyDescent="0.25">
      <c r="H3989" s="19">
        <f t="shared" si="75"/>
        <v>3956</v>
      </c>
      <c r="I3989" s="18">
        <v>-0.18822689009850135</v>
      </c>
    </row>
    <row r="3990" spans="8:9" x14ac:dyDescent="0.25">
      <c r="H3990" s="19">
        <f t="shared" si="75"/>
        <v>3957</v>
      </c>
      <c r="I3990" s="18">
        <v>3.0506888114569675</v>
      </c>
    </row>
    <row r="3991" spans="8:9" x14ac:dyDescent="0.25">
      <c r="H3991" s="19">
        <f t="shared" si="75"/>
        <v>3958</v>
      </c>
      <c r="I3991" s="18">
        <v>6.1884178077774701</v>
      </c>
    </row>
    <row r="3992" spans="8:9" x14ac:dyDescent="0.25">
      <c r="H3992" s="19">
        <f t="shared" si="75"/>
        <v>3959</v>
      </c>
      <c r="I3992" s="18">
        <v>0.41236184156974831</v>
      </c>
    </row>
    <row r="3993" spans="8:9" x14ac:dyDescent="0.25">
      <c r="H3993" s="19">
        <f t="shared" si="75"/>
        <v>3960</v>
      </c>
      <c r="I3993" s="18">
        <v>5.4503969619938299</v>
      </c>
    </row>
    <row r="3994" spans="8:9" x14ac:dyDescent="0.25">
      <c r="H3994" s="19">
        <f t="shared" si="75"/>
        <v>3961</v>
      </c>
      <c r="I3994" s="18">
        <v>4.4712789731729234</v>
      </c>
    </row>
    <row r="3995" spans="8:9" x14ac:dyDescent="0.25">
      <c r="H3995" s="19">
        <f t="shared" si="75"/>
        <v>3962</v>
      </c>
      <c r="I3995" s="18">
        <v>3.7294514460273538</v>
      </c>
    </row>
    <row r="3996" spans="8:9" x14ac:dyDescent="0.25">
      <c r="H3996" s="19">
        <f t="shared" si="75"/>
        <v>3963</v>
      </c>
      <c r="I3996" s="18">
        <v>4.1099619648772148</v>
      </c>
    </row>
    <row r="3997" spans="8:9" x14ac:dyDescent="0.25">
      <c r="H3997" s="19">
        <f t="shared" si="75"/>
        <v>3964</v>
      </c>
      <c r="I3997" s="18">
        <v>2.3575441311110028</v>
      </c>
    </row>
    <row r="3998" spans="8:9" x14ac:dyDescent="0.25">
      <c r="H3998" s="19">
        <f t="shared" si="75"/>
        <v>3965</v>
      </c>
      <c r="I3998" s="18">
        <v>3.4314693499905333</v>
      </c>
    </row>
    <row r="3999" spans="8:9" x14ac:dyDescent="0.25">
      <c r="H3999" s="19">
        <f t="shared" si="75"/>
        <v>3966</v>
      </c>
      <c r="I3999" s="18">
        <v>-1.5345311449767367</v>
      </c>
    </row>
    <row r="4000" spans="8:9" x14ac:dyDescent="0.25">
      <c r="H4000" s="19">
        <f t="shared" si="75"/>
        <v>3967</v>
      </c>
      <c r="I4000" s="18">
        <v>3.7502780543716225</v>
      </c>
    </row>
    <row r="4001" spans="8:9" x14ac:dyDescent="0.25">
      <c r="H4001" s="19">
        <f t="shared" si="75"/>
        <v>3968</v>
      </c>
      <c r="I4001" s="18">
        <v>2.8273895387707615</v>
      </c>
    </row>
    <row r="4002" spans="8:9" x14ac:dyDescent="0.25">
      <c r="H4002" s="19">
        <f t="shared" si="75"/>
        <v>3969</v>
      </c>
      <c r="I4002" s="18">
        <v>2.0607291465161648</v>
      </c>
    </row>
    <row r="4003" spans="8:9" x14ac:dyDescent="0.25">
      <c r="H4003" s="19">
        <f t="shared" si="75"/>
        <v>3970</v>
      </c>
      <c r="I4003" s="18">
        <v>2.4131174419766692</v>
      </c>
    </row>
    <row r="4004" spans="8:9" x14ac:dyDescent="0.25">
      <c r="H4004" s="19">
        <f t="shared" si="75"/>
        <v>3971</v>
      </c>
      <c r="I4004" s="18">
        <v>1.3643700351890469</v>
      </c>
    </row>
    <row r="4005" spans="8:9" x14ac:dyDescent="0.25">
      <c r="H4005" s="19">
        <f t="shared" si="75"/>
        <v>3972</v>
      </c>
      <c r="I4005" s="18">
        <v>2.2095599925233294</v>
      </c>
    </row>
    <row r="4006" spans="8:9" x14ac:dyDescent="0.25">
      <c r="H4006" s="19">
        <f t="shared" si="75"/>
        <v>3973</v>
      </c>
      <c r="I4006" s="18">
        <v>0.84692294335053075</v>
      </c>
    </row>
    <row r="4007" spans="8:9" x14ac:dyDescent="0.25">
      <c r="H4007" s="19">
        <f t="shared" si="75"/>
        <v>3974</v>
      </c>
      <c r="I4007" s="18">
        <v>3.492202347332455</v>
      </c>
    </row>
    <row r="4008" spans="8:9" x14ac:dyDescent="0.25">
      <c r="H4008" s="19">
        <f t="shared" si="75"/>
        <v>3975</v>
      </c>
      <c r="I4008" s="18">
        <v>3.2765708015921331</v>
      </c>
    </row>
    <row r="4009" spans="8:9" x14ac:dyDescent="0.25">
      <c r="H4009" s="19">
        <f t="shared" si="75"/>
        <v>3976</v>
      </c>
      <c r="I4009" s="18">
        <v>4.3996529219577489</v>
      </c>
    </row>
    <row r="4010" spans="8:9" x14ac:dyDescent="0.25">
      <c r="H4010" s="19">
        <f t="shared" si="75"/>
        <v>3977</v>
      </c>
      <c r="I4010" s="18">
        <v>-0.70751722251267202</v>
      </c>
    </row>
    <row r="4011" spans="8:9" x14ac:dyDescent="0.25">
      <c r="H4011" s="19">
        <f t="shared" si="75"/>
        <v>3978</v>
      </c>
      <c r="I4011" s="18">
        <v>2.989029219627175</v>
      </c>
    </row>
    <row r="4012" spans="8:9" x14ac:dyDescent="0.25">
      <c r="H4012" s="19">
        <f t="shared" si="75"/>
        <v>3979</v>
      </c>
      <c r="I4012" s="18">
        <v>4.0365845504494944</v>
      </c>
    </row>
    <row r="4013" spans="8:9" x14ac:dyDescent="0.25">
      <c r="H4013" s="19">
        <f t="shared" si="75"/>
        <v>3980</v>
      </c>
      <c r="I4013" s="18">
        <v>4.2094318189163307</v>
      </c>
    </row>
    <row r="4014" spans="8:9" x14ac:dyDescent="0.25">
      <c r="H4014" s="19">
        <f t="shared" si="75"/>
        <v>3981</v>
      </c>
      <c r="I4014" s="18">
        <v>0.16682257460569394</v>
      </c>
    </row>
    <row r="4015" spans="8:9" x14ac:dyDescent="0.25">
      <c r="H4015" s="19">
        <f t="shared" si="75"/>
        <v>3982</v>
      </c>
      <c r="I4015" s="18">
        <v>0.45657288723398226</v>
      </c>
    </row>
    <row r="4016" spans="8:9" x14ac:dyDescent="0.25">
      <c r="H4016" s="19">
        <f t="shared" si="75"/>
        <v>3983</v>
      </c>
      <c r="I4016" s="18">
        <v>5.1644097665715281</v>
      </c>
    </row>
    <row r="4017" spans="8:9" x14ac:dyDescent="0.25">
      <c r="H4017" s="19">
        <f t="shared" si="75"/>
        <v>3984</v>
      </c>
      <c r="I4017" s="18">
        <v>1.6612557641302381</v>
      </c>
    </row>
    <row r="4018" spans="8:9" x14ac:dyDescent="0.25">
      <c r="H4018" s="19">
        <f t="shared" si="75"/>
        <v>3985</v>
      </c>
      <c r="I4018" s="18">
        <v>1.1939666151847308</v>
      </c>
    </row>
    <row r="4019" spans="8:9" x14ac:dyDescent="0.25">
      <c r="H4019" s="19">
        <f t="shared" si="75"/>
        <v>3986</v>
      </c>
      <c r="I4019" s="18">
        <v>0.24323222979732151</v>
      </c>
    </row>
    <row r="4020" spans="8:9" x14ac:dyDescent="0.25">
      <c r="H4020" s="19">
        <f t="shared" si="75"/>
        <v>3987</v>
      </c>
      <c r="I4020" s="18">
        <v>2.1061865560584501</v>
      </c>
    </row>
    <row r="4021" spans="8:9" x14ac:dyDescent="0.25">
      <c r="H4021" s="19">
        <f t="shared" si="75"/>
        <v>3988</v>
      </c>
      <c r="I4021" s="18">
        <v>0.55158326369495247</v>
      </c>
    </row>
    <row r="4022" spans="8:9" x14ac:dyDescent="0.25">
      <c r="H4022" s="19">
        <f t="shared" si="75"/>
        <v>3989</v>
      </c>
      <c r="I4022" s="18">
        <v>1.7160415931056576</v>
      </c>
    </row>
    <row r="4023" spans="8:9" x14ac:dyDescent="0.25">
      <c r="H4023" s="19">
        <f t="shared" si="75"/>
        <v>3990</v>
      </c>
      <c r="I4023" s="18">
        <v>1.1973298442589095</v>
      </c>
    </row>
    <row r="4024" spans="8:9" x14ac:dyDescent="0.25">
      <c r="H4024" s="19">
        <f t="shared" si="75"/>
        <v>3991</v>
      </c>
      <c r="I4024" s="18">
        <v>2.8109065379320333</v>
      </c>
    </row>
    <row r="4025" spans="8:9" x14ac:dyDescent="0.25">
      <c r="H4025" s="19">
        <f t="shared" si="75"/>
        <v>3992</v>
      </c>
      <c r="I4025" s="18">
        <v>0.39583411612098995</v>
      </c>
    </row>
    <row r="4026" spans="8:9" x14ac:dyDescent="0.25">
      <c r="H4026" s="19">
        <f t="shared" si="75"/>
        <v>3993</v>
      </c>
      <c r="I4026" s="18">
        <v>2.6551079710801444</v>
      </c>
    </row>
    <row r="4027" spans="8:9" x14ac:dyDescent="0.25">
      <c r="H4027" s="19">
        <f t="shared" si="75"/>
        <v>3994</v>
      </c>
      <c r="I4027" s="18">
        <v>0.24467064037965391</v>
      </c>
    </row>
    <row r="4028" spans="8:9" x14ac:dyDescent="0.25">
      <c r="H4028" s="19">
        <f t="shared" si="75"/>
        <v>3995</v>
      </c>
      <c r="I4028" s="18">
        <v>2.7220081840121275</v>
      </c>
    </row>
    <row r="4029" spans="8:9" x14ac:dyDescent="0.25">
      <c r="H4029" s="19">
        <f t="shared" si="75"/>
        <v>3996</v>
      </c>
      <c r="I4029" s="18">
        <v>2.1373509564219324</v>
      </c>
    </row>
    <row r="4030" spans="8:9" x14ac:dyDescent="0.25">
      <c r="H4030" s="19">
        <f t="shared" si="75"/>
        <v>3997</v>
      </c>
      <c r="I4030" s="18">
        <v>0.16271546222511946</v>
      </c>
    </row>
    <row r="4031" spans="8:9" x14ac:dyDescent="0.25">
      <c r="H4031" s="19">
        <f t="shared" si="75"/>
        <v>3998</v>
      </c>
      <c r="I4031" s="18">
        <v>3.4818770309939109</v>
      </c>
    </row>
    <row r="4032" spans="8:9" x14ac:dyDescent="0.25">
      <c r="H4032" s="19">
        <f t="shared" si="75"/>
        <v>3999</v>
      </c>
      <c r="I4032" s="18">
        <v>-4.7889353502565006</v>
      </c>
    </row>
    <row r="4033" spans="8:9" x14ac:dyDescent="0.25">
      <c r="H4033" s="19">
        <f t="shared" si="75"/>
        <v>4000</v>
      </c>
      <c r="I4033" s="18">
        <v>3.2633260213896103</v>
      </c>
    </row>
    <row r="4034" spans="8:9" x14ac:dyDescent="0.25">
      <c r="H4034" s="19">
        <f t="shared" si="75"/>
        <v>4001</v>
      </c>
      <c r="I4034" s="18">
        <v>1.214635910964792</v>
      </c>
    </row>
    <row r="4035" spans="8:9" x14ac:dyDescent="0.25">
      <c r="H4035" s="19">
        <f t="shared" si="75"/>
        <v>4002</v>
      </c>
      <c r="I4035" s="18">
        <v>1.6338742508329351</v>
      </c>
    </row>
    <row r="4036" spans="8:9" x14ac:dyDescent="0.25">
      <c r="H4036" s="19">
        <f t="shared" si="75"/>
        <v>4003</v>
      </c>
      <c r="I4036" s="18">
        <v>-0.23018269975026273</v>
      </c>
    </row>
    <row r="4037" spans="8:9" x14ac:dyDescent="0.25">
      <c r="H4037" s="19">
        <f t="shared" si="75"/>
        <v>4004</v>
      </c>
      <c r="I4037" s="18">
        <v>3.2650649554770874</v>
      </c>
    </row>
    <row r="4038" spans="8:9" x14ac:dyDescent="0.25">
      <c r="H4038" s="19">
        <f t="shared" si="75"/>
        <v>4005</v>
      </c>
      <c r="I4038" s="18">
        <v>1.5017617650927098</v>
      </c>
    </row>
    <row r="4039" spans="8:9" x14ac:dyDescent="0.25">
      <c r="H4039" s="19">
        <f t="shared" si="75"/>
        <v>4006</v>
      </c>
      <c r="I4039" s="18">
        <v>3.0659700421680838</v>
      </c>
    </row>
    <row r="4040" spans="8:9" x14ac:dyDescent="0.25">
      <c r="H4040" s="19">
        <f t="shared" si="75"/>
        <v>4007</v>
      </c>
      <c r="I4040" s="18">
        <v>0.56041843372324029</v>
      </c>
    </row>
    <row r="4041" spans="8:9" x14ac:dyDescent="0.25">
      <c r="H4041" s="19">
        <f t="shared" si="75"/>
        <v>4008</v>
      </c>
      <c r="I4041" s="18">
        <v>0.31501528562551062</v>
      </c>
    </row>
    <row r="4042" spans="8:9" x14ac:dyDescent="0.25">
      <c r="H4042" s="19">
        <f t="shared" si="75"/>
        <v>4009</v>
      </c>
      <c r="I4042" s="18">
        <v>4.2718435110187665</v>
      </c>
    </row>
    <row r="4043" spans="8:9" x14ac:dyDescent="0.25">
      <c r="H4043" s="19">
        <f t="shared" si="75"/>
        <v>4010</v>
      </c>
      <c r="I4043" s="18">
        <v>2.3194760682091795</v>
      </c>
    </row>
    <row r="4044" spans="8:9" x14ac:dyDescent="0.25">
      <c r="H4044" s="19">
        <f t="shared" si="75"/>
        <v>4011</v>
      </c>
      <c r="I4044" s="18">
        <v>3.4122454650155229</v>
      </c>
    </row>
    <row r="4045" spans="8:9" x14ac:dyDescent="0.25">
      <c r="H4045" s="19">
        <f t="shared" si="75"/>
        <v>4012</v>
      </c>
      <c r="I4045" s="18">
        <v>-1.1975075954809213</v>
      </c>
    </row>
    <row r="4046" spans="8:9" x14ac:dyDescent="0.25">
      <c r="H4046" s="19">
        <f t="shared" si="75"/>
        <v>4013</v>
      </c>
      <c r="I4046" s="18">
        <v>1.1913073097101099</v>
      </c>
    </row>
    <row r="4047" spans="8:9" x14ac:dyDescent="0.25">
      <c r="H4047" s="19">
        <f t="shared" ref="H4047:H4110" si="76">H4046+1</f>
        <v>4014</v>
      </c>
      <c r="I4047" s="18">
        <v>4.3378506900581817</v>
      </c>
    </row>
    <row r="4048" spans="8:9" x14ac:dyDescent="0.25">
      <c r="H4048" s="19">
        <f t="shared" si="76"/>
        <v>4015</v>
      </c>
      <c r="I4048" s="18">
        <v>7.2211329194688876</v>
      </c>
    </row>
    <row r="4049" spans="8:9" x14ac:dyDescent="0.25">
      <c r="H4049" s="19">
        <f t="shared" si="76"/>
        <v>4016</v>
      </c>
      <c r="I4049" s="18">
        <v>1.6868789122885814</v>
      </c>
    </row>
    <row r="4050" spans="8:9" x14ac:dyDescent="0.25">
      <c r="H4050" s="19">
        <f t="shared" si="76"/>
        <v>4017</v>
      </c>
      <c r="I4050" s="18">
        <v>0.16310536757507466</v>
      </c>
    </row>
    <row r="4051" spans="8:9" x14ac:dyDescent="0.25">
      <c r="H4051" s="19">
        <f t="shared" si="76"/>
        <v>4018</v>
      </c>
      <c r="I4051" s="18">
        <v>1.5516633664752988</v>
      </c>
    </row>
    <row r="4052" spans="8:9" x14ac:dyDescent="0.25">
      <c r="H4052" s="19">
        <f t="shared" si="76"/>
        <v>4019</v>
      </c>
      <c r="I4052" s="18">
        <v>2.6472100428104555</v>
      </c>
    </row>
    <row r="4053" spans="8:9" x14ac:dyDescent="0.25">
      <c r="H4053" s="19">
        <f t="shared" si="76"/>
        <v>4020</v>
      </c>
      <c r="I4053" s="18">
        <v>-0.5029383894713102</v>
      </c>
    </row>
    <row r="4054" spans="8:9" x14ac:dyDescent="0.25">
      <c r="H4054" s="19">
        <f t="shared" si="76"/>
        <v>4021</v>
      </c>
      <c r="I4054" s="18">
        <v>7.0234052835012344</v>
      </c>
    </row>
    <row r="4055" spans="8:9" x14ac:dyDescent="0.25">
      <c r="H4055" s="19">
        <f t="shared" si="76"/>
        <v>4022</v>
      </c>
      <c r="I4055" s="18">
        <v>2.9869013682828061</v>
      </c>
    </row>
    <row r="4056" spans="8:9" x14ac:dyDescent="0.25">
      <c r="H4056" s="19">
        <f t="shared" si="76"/>
        <v>4023</v>
      </c>
      <c r="I4056" s="18">
        <v>-1.7975712560184931E-2</v>
      </c>
    </row>
    <row r="4057" spans="8:9" x14ac:dyDescent="0.25">
      <c r="H4057" s="19">
        <f t="shared" si="76"/>
        <v>4024</v>
      </c>
      <c r="I4057" s="18">
        <v>4.3111797100695277</v>
      </c>
    </row>
    <row r="4058" spans="8:9" x14ac:dyDescent="0.25">
      <c r="H4058" s="19">
        <f t="shared" si="76"/>
        <v>4025</v>
      </c>
      <c r="I4058" s="18">
        <v>1.9041160196258331</v>
      </c>
    </row>
    <row r="4059" spans="8:9" x14ac:dyDescent="0.25">
      <c r="H4059" s="19">
        <f t="shared" si="76"/>
        <v>4026</v>
      </c>
      <c r="I4059" s="18">
        <v>3.6156052707616704</v>
      </c>
    </row>
    <row r="4060" spans="8:9" x14ac:dyDescent="0.25">
      <c r="H4060" s="19">
        <f t="shared" si="76"/>
        <v>4027</v>
      </c>
      <c r="I4060" s="18">
        <v>2.899470118914159</v>
      </c>
    </row>
    <row r="4061" spans="8:9" x14ac:dyDescent="0.25">
      <c r="H4061" s="19">
        <f t="shared" si="76"/>
        <v>4028</v>
      </c>
      <c r="I4061" s="18">
        <v>5.13576112208957</v>
      </c>
    </row>
    <row r="4062" spans="8:9" x14ac:dyDescent="0.25">
      <c r="H4062" s="19">
        <f t="shared" si="76"/>
        <v>4029</v>
      </c>
      <c r="I4062" s="18">
        <v>0.22911335967516155</v>
      </c>
    </row>
    <row r="4063" spans="8:9" x14ac:dyDescent="0.25">
      <c r="H4063" s="19">
        <f t="shared" si="76"/>
        <v>4030</v>
      </c>
      <c r="I4063" s="18">
        <v>7.882609007401526</v>
      </c>
    </row>
    <row r="4064" spans="8:9" x14ac:dyDescent="0.25">
      <c r="H4064" s="19">
        <f t="shared" si="76"/>
        <v>4031</v>
      </c>
      <c r="I4064" s="18">
        <v>0.97642369161521425</v>
      </c>
    </row>
    <row r="4065" spans="8:9" x14ac:dyDescent="0.25">
      <c r="H4065" s="19">
        <f t="shared" si="76"/>
        <v>4032</v>
      </c>
      <c r="I4065" s="18">
        <v>0.32127919244851455</v>
      </c>
    </row>
    <row r="4066" spans="8:9" x14ac:dyDescent="0.25">
      <c r="H4066" s="19">
        <f t="shared" si="76"/>
        <v>4033</v>
      </c>
      <c r="I4066" s="18">
        <v>2.7081760544751878</v>
      </c>
    </row>
    <row r="4067" spans="8:9" x14ac:dyDescent="0.25">
      <c r="H4067" s="19">
        <f t="shared" si="76"/>
        <v>4034</v>
      </c>
      <c r="I4067" s="18">
        <v>3.1454888876100986</v>
      </c>
    </row>
    <row r="4068" spans="8:9" x14ac:dyDescent="0.25">
      <c r="H4068" s="19">
        <f t="shared" si="76"/>
        <v>4035</v>
      </c>
      <c r="I4068" s="18">
        <v>5.135231944373805</v>
      </c>
    </row>
    <row r="4069" spans="8:9" x14ac:dyDescent="0.25">
      <c r="H4069" s="19">
        <f t="shared" si="76"/>
        <v>4036</v>
      </c>
      <c r="I4069" s="18">
        <v>3.1941069561304936</v>
      </c>
    </row>
    <row r="4070" spans="8:9" x14ac:dyDescent="0.25">
      <c r="H4070" s="19">
        <f t="shared" si="76"/>
        <v>4037</v>
      </c>
      <c r="I4070" s="18">
        <v>0.52874717809351424</v>
      </c>
    </row>
    <row r="4071" spans="8:9" x14ac:dyDescent="0.25">
      <c r="H4071" s="19">
        <f t="shared" si="76"/>
        <v>4038</v>
      </c>
      <c r="I4071" s="18">
        <v>4.7206263373736288</v>
      </c>
    </row>
    <row r="4072" spans="8:9" x14ac:dyDescent="0.25">
      <c r="H4072" s="19">
        <f t="shared" si="76"/>
        <v>4039</v>
      </c>
      <c r="I4072" s="18">
        <v>1.1347358367367368</v>
      </c>
    </row>
    <row r="4073" spans="8:9" x14ac:dyDescent="0.25">
      <c r="H4073" s="19">
        <f t="shared" si="76"/>
        <v>4040</v>
      </c>
      <c r="I4073" s="18">
        <v>2.1129062936610259</v>
      </c>
    </row>
    <row r="4074" spans="8:9" x14ac:dyDescent="0.25">
      <c r="H4074" s="19">
        <f t="shared" si="76"/>
        <v>4041</v>
      </c>
      <c r="I4074" s="18">
        <v>-0.20487547443170007</v>
      </c>
    </row>
    <row r="4075" spans="8:9" x14ac:dyDescent="0.25">
      <c r="H4075" s="19">
        <f t="shared" si="76"/>
        <v>4042</v>
      </c>
      <c r="I4075" s="18">
        <v>2.1233051761261246</v>
      </c>
    </row>
    <row r="4076" spans="8:9" x14ac:dyDescent="0.25">
      <c r="H4076" s="19">
        <f t="shared" si="76"/>
        <v>4043</v>
      </c>
      <c r="I4076" s="18">
        <v>2.1729879356412916</v>
      </c>
    </row>
    <row r="4077" spans="8:9" x14ac:dyDescent="0.25">
      <c r="H4077" s="19">
        <f t="shared" si="76"/>
        <v>4044</v>
      </c>
      <c r="I4077" s="18">
        <v>4.2335471166437371</v>
      </c>
    </row>
    <row r="4078" spans="8:9" x14ac:dyDescent="0.25">
      <c r="H4078" s="19">
        <f t="shared" si="76"/>
        <v>4045</v>
      </c>
      <c r="I4078" s="18">
        <v>1.6504351539746911</v>
      </c>
    </row>
    <row r="4079" spans="8:9" x14ac:dyDescent="0.25">
      <c r="H4079" s="19">
        <f t="shared" si="76"/>
        <v>4046</v>
      </c>
      <c r="I4079" s="18">
        <v>3.5615040599452854</v>
      </c>
    </row>
    <row r="4080" spans="8:9" x14ac:dyDescent="0.25">
      <c r="H4080" s="19">
        <f t="shared" si="76"/>
        <v>4047</v>
      </c>
      <c r="I4080" s="18">
        <v>2.5051454050011235</v>
      </c>
    </row>
    <row r="4081" spans="8:9" x14ac:dyDescent="0.25">
      <c r="H4081" s="19">
        <f t="shared" si="76"/>
        <v>4048</v>
      </c>
      <c r="I4081" s="18">
        <v>0.2061355767031996</v>
      </c>
    </row>
    <row r="4082" spans="8:9" x14ac:dyDescent="0.25">
      <c r="H4082" s="19">
        <f t="shared" si="76"/>
        <v>4049</v>
      </c>
      <c r="I4082" s="18">
        <v>1.3051336474421578</v>
      </c>
    </row>
    <row r="4083" spans="8:9" x14ac:dyDescent="0.25">
      <c r="H4083" s="19">
        <f t="shared" si="76"/>
        <v>4050</v>
      </c>
      <c r="I4083" s="18">
        <v>3.980115866390908</v>
      </c>
    </row>
    <row r="4084" spans="8:9" x14ac:dyDescent="0.25">
      <c r="H4084" s="19">
        <f t="shared" si="76"/>
        <v>4051</v>
      </c>
      <c r="I4084" s="18">
        <v>5.1432121629168961</v>
      </c>
    </row>
    <row r="4085" spans="8:9" x14ac:dyDescent="0.25">
      <c r="H4085" s="19">
        <f t="shared" si="76"/>
        <v>4052</v>
      </c>
      <c r="I4085" s="18">
        <v>2.0513499344371331</v>
      </c>
    </row>
    <row r="4086" spans="8:9" x14ac:dyDescent="0.25">
      <c r="H4086" s="19">
        <f t="shared" si="76"/>
        <v>4053</v>
      </c>
      <c r="I4086" s="18">
        <v>-1.5799062702937929</v>
      </c>
    </row>
    <row r="4087" spans="8:9" x14ac:dyDescent="0.25">
      <c r="H4087" s="19">
        <f t="shared" si="76"/>
        <v>4054</v>
      </c>
      <c r="I4087" s="18">
        <v>4.9487682347051791</v>
      </c>
    </row>
    <row r="4088" spans="8:9" x14ac:dyDescent="0.25">
      <c r="H4088" s="19">
        <f t="shared" si="76"/>
        <v>4055</v>
      </c>
      <c r="I4088" s="18">
        <v>1.9942517900171359</v>
      </c>
    </row>
    <row r="4089" spans="8:9" x14ac:dyDescent="0.25">
      <c r="H4089" s="19">
        <f t="shared" si="76"/>
        <v>4056</v>
      </c>
      <c r="I4089" s="18">
        <v>3.3326205657627113</v>
      </c>
    </row>
    <row r="4090" spans="8:9" x14ac:dyDescent="0.25">
      <c r="H4090" s="19">
        <f t="shared" si="76"/>
        <v>4057</v>
      </c>
      <c r="I4090" s="18">
        <v>6.9091571468129125</v>
      </c>
    </row>
    <row r="4091" spans="8:9" x14ac:dyDescent="0.25">
      <c r="H4091" s="19">
        <f t="shared" si="76"/>
        <v>4058</v>
      </c>
      <c r="I4091" s="18">
        <v>2.1914280672801079</v>
      </c>
    </row>
    <row r="4092" spans="8:9" x14ac:dyDescent="0.25">
      <c r="H4092" s="19">
        <f t="shared" si="76"/>
        <v>4059</v>
      </c>
      <c r="I4092" s="18">
        <v>3.5941485340820898</v>
      </c>
    </row>
    <row r="4093" spans="8:9" x14ac:dyDescent="0.25">
      <c r="H4093" s="19">
        <f t="shared" si="76"/>
        <v>4060</v>
      </c>
      <c r="I4093" s="18">
        <v>2.8186900764433434</v>
      </c>
    </row>
    <row r="4094" spans="8:9" x14ac:dyDescent="0.25">
      <c r="H4094" s="19">
        <f t="shared" si="76"/>
        <v>4061</v>
      </c>
      <c r="I4094" s="18">
        <v>3.3597733616152849</v>
      </c>
    </row>
    <row r="4095" spans="8:9" x14ac:dyDescent="0.25">
      <c r="H4095" s="19">
        <f t="shared" si="76"/>
        <v>4062</v>
      </c>
      <c r="I4095" s="18">
        <v>1.6185356205052959</v>
      </c>
    </row>
    <row r="4096" spans="8:9" x14ac:dyDescent="0.25">
      <c r="H4096" s="19">
        <f t="shared" si="76"/>
        <v>4063</v>
      </c>
      <c r="I4096" s="18">
        <v>5.7094543471124997</v>
      </c>
    </row>
    <row r="4097" spans="8:9" x14ac:dyDescent="0.25">
      <c r="H4097" s="19">
        <f t="shared" si="76"/>
        <v>4064</v>
      </c>
      <c r="I4097" s="18">
        <v>2.6172041506643509</v>
      </c>
    </row>
    <row r="4098" spans="8:9" x14ac:dyDescent="0.25">
      <c r="H4098" s="19">
        <f t="shared" si="76"/>
        <v>4065</v>
      </c>
      <c r="I4098" s="18">
        <v>1.8957383633863183</v>
      </c>
    </row>
    <row r="4099" spans="8:9" x14ac:dyDescent="0.25">
      <c r="H4099" s="19">
        <f t="shared" si="76"/>
        <v>4066</v>
      </c>
      <c r="I4099" s="18">
        <v>3.8547283481851844</v>
      </c>
    </row>
    <row r="4100" spans="8:9" x14ac:dyDescent="0.25">
      <c r="H4100" s="19">
        <f t="shared" si="76"/>
        <v>4067</v>
      </c>
      <c r="I4100" s="18">
        <v>2.5450061860652022</v>
      </c>
    </row>
    <row r="4101" spans="8:9" x14ac:dyDescent="0.25">
      <c r="H4101" s="19">
        <f t="shared" si="76"/>
        <v>4068</v>
      </c>
      <c r="I4101" s="18">
        <v>3.4860849489410302</v>
      </c>
    </row>
    <row r="4102" spans="8:9" x14ac:dyDescent="0.25">
      <c r="H4102" s="19">
        <f t="shared" si="76"/>
        <v>4069</v>
      </c>
      <c r="I4102" s="18">
        <v>3.4077201103248878</v>
      </c>
    </row>
    <row r="4103" spans="8:9" x14ac:dyDescent="0.25">
      <c r="H4103" s="19">
        <f t="shared" si="76"/>
        <v>4070</v>
      </c>
      <c r="I4103" s="18">
        <v>4.0862559225066288</v>
      </c>
    </row>
    <row r="4104" spans="8:9" x14ac:dyDescent="0.25">
      <c r="H4104" s="19">
        <f t="shared" si="76"/>
        <v>4071</v>
      </c>
      <c r="I4104" s="18">
        <v>6.4844402976029158</v>
      </c>
    </row>
    <row r="4105" spans="8:9" x14ac:dyDescent="0.25">
      <c r="H4105" s="19">
        <f t="shared" si="76"/>
        <v>4072</v>
      </c>
      <c r="I4105" s="18">
        <v>2.5728729938350625</v>
      </c>
    </row>
    <row r="4106" spans="8:9" x14ac:dyDescent="0.25">
      <c r="H4106" s="19">
        <f t="shared" si="76"/>
        <v>4073</v>
      </c>
      <c r="I4106" s="18">
        <v>2.7164622495855411</v>
      </c>
    </row>
    <row r="4107" spans="8:9" x14ac:dyDescent="0.25">
      <c r="H4107" s="19">
        <f t="shared" si="76"/>
        <v>4074</v>
      </c>
      <c r="I4107" s="18">
        <v>3.1977653340712409</v>
      </c>
    </row>
    <row r="4108" spans="8:9" x14ac:dyDescent="0.25">
      <c r="H4108" s="19">
        <f t="shared" si="76"/>
        <v>4075</v>
      </c>
      <c r="I4108" s="18">
        <v>6.8245460687364821</v>
      </c>
    </row>
    <row r="4109" spans="8:9" x14ac:dyDescent="0.25">
      <c r="H4109" s="19">
        <f t="shared" si="76"/>
        <v>4076</v>
      </c>
      <c r="I4109" s="18">
        <v>3.4624531733933153</v>
      </c>
    </row>
    <row r="4110" spans="8:9" x14ac:dyDescent="0.25">
      <c r="H4110" s="19">
        <f t="shared" si="76"/>
        <v>4077</v>
      </c>
      <c r="I4110" s="18">
        <v>1.551389412140542</v>
      </c>
    </row>
    <row r="4111" spans="8:9" x14ac:dyDescent="0.25">
      <c r="H4111" s="19">
        <f t="shared" ref="H4111:H4174" si="77">H4110+1</f>
        <v>4078</v>
      </c>
      <c r="I4111" s="18">
        <v>2.6584186526048437</v>
      </c>
    </row>
    <row r="4112" spans="8:9" x14ac:dyDescent="0.25">
      <c r="H4112" s="19">
        <f t="shared" si="77"/>
        <v>4079</v>
      </c>
      <c r="I4112" s="18">
        <v>3.8086070148473006</v>
      </c>
    </row>
    <row r="4113" spans="8:9" x14ac:dyDescent="0.25">
      <c r="H4113" s="19">
        <f t="shared" si="77"/>
        <v>4080</v>
      </c>
      <c r="I4113" s="18">
        <v>2.6132803094914525</v>
      </c>
    </row>
    <row r="4114" spans="8:9" x14ac:dyDescent="0.25">
      <c r="H4114" s="19">
        <f t="shared" si="77"/>
        <v>4081</v>
      </c>
      <c r="I4114" s="18">
        <v>0.37420829003450695</v>
      </c>
    </row>
    <row r="4115" spans="8:9" x14ac:dyDescent="0.25">
      <c r="H4115" s="19">
        <f t="shared" si="77"/>
        <v>4082</v>
      </c>
      <c r="I4115" s="18">
        <v>5.7694741419750102</v>
      </c>
    </row>
    <row r="4116" spans="8:9" x14ac:dyDescent="0.25">
      <c r="H4116" s="19">
        <f t="shared" si="77"/>
        <v>4083</v>
      </c>
      <c r="I4116" s="18">
        <v>1.2505994028759577</v>
      </c>
    </row>
    <row r="4117" spans="8:9" x14ac:dyDescent="0.25">
      <c r="H4117" s="19">
        <f t="shared" si="77"/>
        <v>4084</v>
      </c>
      <c r="I4117" s="18">
        <v>4.7196721789240446</v>
      </c>
    </row>
    <row r="4118" spans="8:9" x14ac:dyDescent="0.25">
      <c r="H4118" s="19">
        <f t="shared" si="77"/>
        <v>4085</v>
      </c>
      <c r="I4118" s="18">
        <v>4.1127871774556359</v>
      </c>
    </row>
    <row r="4119" spans="8:9" x14ac:dyDescent="0.25">
      <c r="H4119" s="19">
        <f t="shared" si="77"/>
        <v>4086</v>
      </c>
      <c r="I4119" s="18">
        <v>3.5073172336390055</v>
      </c>
    </row>
    <row r="4120" spans="8:9" x14ac:dyDescent="0.25">
      <c r="H4120" s="19">
        <f t="shared" si="77"/>
        <v>4087</v>
      </c>
      <c r="I4120" s="18">
        <v>3.2375037386309091</v>
      </c>
    </row>
    <row r="4121" spans="8:9" x14ac:dyDescent="0.25">
      <c r="H4121" s="19">
        <f t="shared" si="77"/>
        <v>4088</v>
      </c>
      <c r="I4121" s="18">
        <v>2.1500035901308134</v>
      </c>
    </row>
    <row r="4122" spans="8:9" x14ac:dyDescent="0.25">
      <c r="H4122" s="19">
        <f t="shared" si="77"/>
        <v>4089</v>
      </c>
      <c r="I4122" s="18">
        <v>3.1763361503340266</v>
      </c>
    </row>
    <row r="4123" spans="8:9" x14ac:dyDescent="0.25">
      <c r="H4123" s="19">
        <f t="shared" si="77"/>
        <v>4090</v>
      </c>
      <c r="I4123" s="18">
        <v>0.391417750076827</v>
      </c>
    </row>
    <row r="4124" spans="8:9" x14ac:dyDescent="0.25">
      <c r="H4124" s="19">
        <f t="shared" si="77"/>
        <v>4091</v>
      </c>
      <c r="I4124" s="18">
        <v>3.5643163048497524</v>
      </c>
    </row>
    <row r="4125" spans="8:9" x14ac:dyDescent="0.25">
      <c r="H4125" s="19">
        <f t="shared" si="77"/>
        <v>4092</v>
      </c>
      <c r="I4125" s="18">
        <v>0.22172830978167912</v>
      </c>
    </row>
    <row r="4126" spans="8:9" x14ac:dyDescent="0.25">
      <c r="H4126" s="19">
        <f t="shared" si="77"/>
        <v>4093</v>
      </c>
      <c r="I4126" s="18">
        <v>-0.95575419559230124</v>
      </c>
    </row>
    <row r="4127" spans="8:9" x14ac:dyDescent="0.25">
      <c r="H4127" s="19">
        <f t="shared" si="77"/>
        <v>4094</v>
      </c>
      <c r="I4127" s="18">
        <v>7.7236265753954028</v>
      </c>
    </row>
    <row r="4128" spans="8:9" x14ac:dyDescent="0.25">
      <c r="H4128" s="19">
        <f t="shared" si="77"/>
        <v>4095</v>
      </c>
      <c r="I4128" s="18">
        <v>5.7005807756131439</v>
      </c>
    </row>
    <row r="4129" spans="8:9" x14ac:dyDescent="0.25">
      <c r="H4129" s="19">
        <f t="shared" si="77"/>
        <v>4096</v>
      </c>
      <c r="I4129" s="18">
        <v>0.21162514544224731</v>
      </c>
    </row>
    <row r="4130" spans="8:9" x14ac:dyDescent="0.25">
      <c r="H4130" s="19">
        <f t="shared" si="77"/>
        <v>4097</v>
      </c>
      <c r="I4130" s="18">
        <v>3.6730042431601948</v>
      </c>
    </row>
    <row r="4131" spans="8:9" x14ac:dyDescent="0.25">
      <c r="H4131" s="19">
        <f t="shared" si="77"/>
        <v>4098</v>
      </c>
      <c r="I4131" s="18">
        <v>5.0613492778285005</v>
      </c>
    </row>
    <row r="4132" spans="8:9" x14ac:dyDescent="0.25">
      <c r="H4132" s="19">
        <f t="shared" si="77"/>
        <v>4099</v>
      </c>
      <c r="I4132" s="18">
        <v>3.1181666891834339</v>
      </c>
    </row>
    <row r="4133" spans="8:9" x14ac:dyDescent="0.25">
      <c r="H4133" s="19">
        <f t="shared" si="77"/>
        <v>4100</v>
      </c>
      <c r="I4133" s="18">
        <v>2.4706794716141465</v>
      </c>
    </row>
    <row r="4134" spans="8:9" x14ac:dyDescent="0.25">
      <c r="H4134" s="19">
        <f t="shared" si="77"/>
        <v>4101</v>
      </c>
      <c r="I4134" s="18">
        <v>2.4119299529458091</v>
      </c>
    </row>
    <row r="4135" spans="8:9" x14ac:dyDescent="0.25">
      <c r="H4135" s="19">
        <f t="shared" si="77"/>
        <v>4102</v>
      </c>
      <c r="I4135" s="18">
        <v>5.1004563830404575</v>
      </c>
    </row>
    <row r="4136" spans="8:9" x14ac:dyDescent="0.25">
      <c r="H4136" s="19">
        <f t="shared" si="77"/>
        <v>4103</v>
      </c>
      <c r="I4136" s="18">
        <v>1.8732478135343147</v>
      </c>
    </row>
    <row r="4137" spans="8:9" x14ac:dyDescent="0.25">
      <c r="H4137" s="19">
        <f t="shared" si="77"/>
        <v>4104</v>
      </c>
      <c r="I4137" s="18">
        <v>6.5037754680571673</v>
      </c>
    </row>
    <row r="4138" spans="8:9" x14ac:dyDescent="0.25">
      <c r="H4138" s="19">
        <f t="shared" si="77"/>
        <v>4105</v>
      </c>
      <c r="I4138" s="18">
        <v>3.5786861086552415</v>
      </c>
    </row>
    <row r="4139" spans="8:9" x14ac:dyDescent="0.25">
      <c r="H4139" s="19">
        <f t="shared" si="77"/>
        <v>4106</v>
      </c>
      <c r="I4139" s="18">
        <v>-2.1157532014852753</v>
      </c>
    </row>
    <row r="4140" spans="8:9" x14ac:dyDescent="0.25">
      <c r="H4140" s="19">
        <f t="shared" si="77"/>
        <v>4107</v>
      </c>
      <c r="I4140" s="18">
        <v>-3.6363236729999162</v>
      </c>
    </row>
    <row r="4141" spans="8:9" x14ac:dyDescent="0.25">
      <c r="H4141" s="19">
        <f t="shared" si="77"/>
        <v>4108</v>
      </c>
      <c r="I4141" s="18">
        <v>0.36477800420954987</v>
      </c>
    </row>
    <row r="4142" spans="8:9" x14ac:dyDescent="0.25">
      <c r="H4142" s="19">
        <f t="shared" si="77"/>
        <v>4109</v>
      </c>
      <c r="I4142" s="18">
        <v>3.393468055778321</v>
      </c>
    </row>
    <row r="4143" spans="8:9" x14ac:dyDescent="0.25">
      <c r="H4143" s="19">
        <f t="shared" si="77"/>
        <v>4110</v>
      </c>
      <c r="I4143" s="18">
        <v>4.697636583382331</v>
      </c>
    </row>
    <row r="4144" spans="8:9" x14ac:dyDescent="0.25">
      <c r="H4144" s="19">
        <f t="shared" si="77"/>
        <v>4111</v>
      </c>
      <c r="I4144" s="18">
        <v>3.210419941867189</v>
      </c>
    </row>
    <row r="4145" spans="8:9" x14ac:dyDescent="0.25">
      <c r="H4145" s="19">
        <f t="shared" si="77"/>
        <v>4112</v>
      </c>
      <c r="I4145" s="18">
        <v>4.2529048150687156</v>
      </c>
    </row>
    <row r="4146" spans="8:9" x14ac:dyDescent="0.25">
      <c r="H4146" s="19">
        <f t="shared" si="77"/>
        <v>4113</v>
      </c>
      <c r="I4146" s="18">
        <v>-2.549510118947218E-3</v>
      </c>
    </row>
    <row r="4147" spans="8:9" x14ac:dyDescent="0.25">
      <c r="H4147" s="19">
        <f t="shared" si="77"/>
        <v>4114</v>
      </c>
      <c r="I4147" s="18">
        <v>3.6091752368851435</v>
      </c>
    </row>
    <row r="4148" spans="8:9" x14ac:dyDescent="0.25">
      <c r="H4148" s="19">
        <f t="shared" si="77"/>
        <v>4115</v>
      </c>
      <c r="I4148" s="18">
        <v>4.4291359649008424</v>
      </c>
    </row>
    <row r="4149" spans="8:9" x14ac:dyDescent="0.25">
      <c r="H4149" s="19">
        <f t="shared" si="77"/>
        <v>4116</v>
      </c>
      <c r="I4149" s="18">
        <v>3.2911070055518552</v>
      </c>
    </row>
    <row r="4150" spans="8:9" x14ac:dyDescent="0.25">
      <c r="H4150" s="19">
        <f t="shared" si="77"/>
        <v>4117</v>
      </c>
      <c r="I4150" s="18">
        <v>3.448574260330961E-3</v>
      </c>
    </row>
    <row r="4151" spans="8:9" x14ac:dyDescent="0.25">
      <c r="H4151" s="19">
        <f t="shared" si="77"/>
        <v>4118</v>
      </c>
      <c r="I4151" s="18">
        <v>0.78736101124579361</v>
      </c>
    </row>
    <row r="4152" spans="8:9" x14ac:dyDescent="0.25">
      <c r="H4152" s="19">
        <f t="shared" si="77"/>
        <v>4119</v>
      </c>
      <c r="I4152" s="18">
        <v>0.48506184961109877</v>
      </c>
    </row>
    <row r="4153" spans="8:9" x14ac:dyDescent="0.25">
      <c r="H4153" s="19">
        <f t="shared" si="77"/>
        <v>4120</v>
      </c>
      <c r="I4153" s="18">
        <v>5.390402926425601</v>
      </c>
    </row>
    <row r="4154" spans="8:9" x14ac:dyDescent="0.25">
      <c r="H4154" s="19">
        <f t="shared" si="77"/>
        <v>4121</v>
      </c>
      <c r="I4154" s="18">
        <v>0.87648431223744994</v>
      </c>
    </row>
    <row r="4155" spans="8:9" x14ac:dyDescent="0.25">
      <c r="H4155" s="19">
        <f t="shared" si="77"/>
        <v>4122</v>
      </c>
      <c r="I4155" s="18">
        <v>4.502804241385733</v>
      </c>
    </row>
    <row r="4156" spans="8:9" x14ac:dyDescent="0.25">
      <c r="H4156" s="19">
        <f t="shared" si="77"/>
        <v>4123</v>
      </c>
      <c r="I4156" s="18">
        <v>5.2087280728868324</v>
      </c>
    </row>
    <row r="4157" spans="8:9" x14ac:dyDescent="0.25">
      <c r="H4157" s="19">
        <f t="shared" si="77"/>
        <v>4124</v>
      </c>
      <c r="I4157" s="18">
        <v>4.5091424031170098</v>
      </c>
    </row>
    <row r="4158" spans="8:9" x14ac:dyDescent="0.25">
      <c r="H4158" s="19">
        <f t="shared" si="77"/>
        <v>4125</v>
      </c>
      <c r="I4158" s="18">
        <v>-1.1440978442662213</v>
      </c>
    </row>
    <row r="4159" spans="8:9" x14ac:dyDescent="0.25">
      <c r="H4159" s="19">
        <f t="shared" si="77"/>
        <v>4126</v>
      </c>
      <c r="I4159" s="18">
        <v>-8.5757521807532378E-2</v>
      </c>
    </row>
    <row r="4160" spans="8:9" x14ac:dyDescent="0.25">
      <c r="H4160" s="19">
        <f t="shared" si="77"/>
        <v>4127</v>
      </c>
      <c r="I4160" s="18">
        <v>2.6381599218448231</v>
      </c>
    </row>
    <row r="4161" spans="8:9" x14ac:dyDescent="0.25">
      <c r="H4161" s="19">
        <f t="shared" si="77"/>
        <v>4128</v>
      </c>
      <c r="I4161" s="18">
        <v>6.4083940221485873</v>
      </c>
    </row>
    <row r="4162" spans="8:9" x14ac:dyDescent="0.25">
      <c r="H4162" s="19">
        <f t="shared" si="77"/>
        <v>4129</v>
      </c>
      <c r="I4162" s="18">
        <v>6.1291762103073291</v>
      </c>
    </row>
    <row r="4163" spans="8:9" x14ac:dyDescent="0.25">
      <c r="H4163" s="19">
        <f t="shared" si="77"/>
        <v>4130</v>
      </c>
      <c r="I4163" s="18">
        <v>3.0677833770394605</v>
      </c>
    </row>
    <row r="4164" spans="8:9" x14ac:dyDescent="0.25">
      <c r="H4164" s="19">
        <f t="shared" si="77"/>
        <v>4131</v>
      </c>
      <c r="I4164" s="18">
        <v>4.2794357968228534</v>
      </c>
    </row>
    <row r="4165" spans="8:9" x14ac:dyDescent="0.25">
      <c r="H4165" s="19">
        <f t="shared" si="77"/>
        <v>4132</v>
      </c>
      <c r="I4165" s="18">
        <v>4.0970964118919175</v>
      </c>
    </row>
    <row r="4166" spans="8:9" x14ac:dyDescent="0.25">
      <c r="H4166" s="19">
        <f t="shared" si="77"/>
        <v>4133</v>
      </c>
      <c r="I4166" s="18">
        <v>1.8473524745581247</v>
      </c>
    </row>
    <row r="4167" spans="8:9" x14ac:dyDescent="0.25">
      <c r="H4167" s="19">
        <f t="shared" si="77"/>
        <v>4134</v>
      </c>
      <c r="I4167" s="18">
        <v>2.6060416622633511</v>
      </c>
    </row>
    <row r="4168" spans="8:9" x14ac:dyDescent="0.25">
      <c r="H4168" s="19">
        <f t="shared" si="77"/>
        <v>4135</v>
      </c>
      <c r="I4168" s="18">
        <v>1.3967912695928908</v>
      </c>
    </row>
    <row r="4169" spans="8:9" x14ac:dyDescent="0.25">
      <c r="H4169" s="19">
        <f t="shared" si="77"/>
        <v>4136</v>
      </c>
      <c r="I4169" s="18">
        <v>0.51285515833636142</v>
      </c>
    </row>
    <row r="4170" spans="8:9" x14ac:dyDescent="0.25">
      <c r="H4170" s="19">
        <f t="shared" si="77"/>
        <v>4137</v>
      </c>
      <c r="I4170" s="18">
        <v>1.4428875126811116</v>
      </c>
    </row>
    <row r="4171" spans="8:9" x14ac:dyDescent="0.25">
      <c r="H4171" s="19">
        <f t="shared" si="77"/>
        <v>4138</v>
      </c>
      <c r="I4171" s="18">
        <v>4.2343778446971818</v>
      </c>
    </row>
    <row r="4172" spans="8:9" x14ac:dyDescent="0.25">
      <c r="H4172" s="19">
        <f t="shared" si="77"/>
        <v>4139</v>
      </c>
      <c r="I4172" s="18">
        <v>1.9218121468531999</v>
      </c>
    </row>
    <row r="4173" spans="8:9" x14ac:dyDescent="0.25">
      <c r="H4173" s="19">
        <f t="shared" si="77"/>
        <v>4140</v>
      </c>
      <c r="I4173" s="18">
        <v>3.9811934356623166</v>
      </c>
    </row>
    <row r="4174" spans="8:9" x14ac:dyDescent="0.25">
      <c r="H4174" s="19">
        <f t="shared" si="77"/>
        <v>4141</v>
      </c>
      <c r="I4174" s="18">
        <v>3.5486073777582243</v>
      </c>
    </row>
    <row r="4175" spans="8:9" x14ac:dyDescent="0.25">
      <c r="H4175" s="19">
        <f t="shared" ref="H4175:H4238" si="78">H4174+1</f>
        <v>4142</v>
      </c>
      <c r="I4175" s="18">
        <v>-0.13260916777053344</v>
      </c>
    </row>
    <row r="4176" spans="8:9" x14ac:dyDescent="0.25">
      <c r="H4176" s="19">
        <f t="shared" si="78"/>
        <v>4143</v>
      </c>
      <c r="I4176" s="18">
        <v>0.65328002568023669</v>
      </c>
    </row>
    <row r="4177" spans="8:9" x14ac:dyDescent="0.25">
      <c r="H4177" s="19">
        <f t="shared" si="78"/>
        <v>4144</v>
      </c>
      <c r="I4177" s="18">
        <v>2.0011635579733387</v>
      </c>
    </row>
    <row r="4178" spans="8:9" x14ac:dyDescent="0.25">
      <c r="H4178" s="19">
        <f t="shared" si="78"/>
        <v>4145</v>
      </c>
      <c r="I4178" s="18">
        <v>2.3782818595899649</v>
      </c>
    </row>
    <row r="4179" spans="8:9" x14ac:dyDescent="0.25">
      <c r="H4179" s="19">
        <f t="shared" si="78"/>
        <v>4146</v>
      </c>
      <c r="I4179" s="18">
        <v>2.4496269528265837</v>
      </c>
    </row>
    <row r="4180" spans="8:9" x14ac:dyDescent="0.25">
      <c r="H4180" s="19">
        <f t="shared" si="78"/>
        <v>4147</v>
      </c>
      <c r="I4180" s="18">
        <v>4.4231899808351764</v>
      </c>
    </row>
    <row r="4181" spans="8:9" x14ac:dyDescent="0.25">
      <c r="H4181" s="19">
        <f t="shared" si="78"/>
        <v>4148</v>
      </c>
      <c r="I4181" s="18">
        <v>-1.8432121902339507</v>
      </c>
    </row>
    <row r="4182" spans="8:9" x14ac:dyDescent="0.25">
      <c r="H4182" s="19">
        <f t="shared" si="78"/>
        <v>4149</v>
      </c>
      <c r="I4182" s="18">
        <v>3.839451976773812</v>
      </c>
    </row>
    <row r="4183" spans="8:9" x14ac:dyDescent="0.25">
      <c r="H4183" s="19">
        <f t="shared" si="78"/>
        <v>4150</v>
      </c>
      <c r="I4183" s="18">
        <v>3.8926725324140103</v>
      </c>
    </row>
    <row r="4184" spans="8:9" x14ac:dyDescent="0.25">
      <c r="H4184" s="19">
        <f t="shared" si="78"/>
        <v>4151</v>
      </c>
      <c r="I4184" s="18">
        <v>-8.3618042981096874E-2</v>
      </c>
    </row>
    <row r="4185" spans="8:9" x14ac:dyDescent="0.25">
      <c r="H4185" s="19">
        <f t="shared" si="78"/>
        <v>4152</v>
      </c>
      <c r="I4185" s="18">
        <v>5.7494379750290872</v>
      </c>
    </row>
    <row r="4186" spans="8:9" x14ac:dyDescent="0.25">
      <c r="H4186" s="19">
        <f t="shared" si="78"/>
        <v>4153</v>
      </c>
      <c r="I4186" s="18">
        <v>7.2179002175430202</v>
      </c>
    </row>
    <row r="4187" spans="8:9" x14ac:dyDescent="0.25">
      <c r="H4187" s="19">
        <f t="shared" si="78"/>
        <v>4154</v>
      </c>
      <c r="I4187" s="18">
        <v>2.6946741311769467</v>
      </c>
    </row>
    <row r="4188" spans="8:9" x14ac:dyDescent="0.25">
      <c r="H4188" s="19">
        <f t="shared" si="78"/>
        <v>4155</v>
      </c>
      <c r="I4188" s="18">
        <v>-0.96965578840200006</v>
      </c>
    </row>
    <row r="4189" spans="8:9" x14ac:dyDescent="0.25">
      <c r="H4189" s="19">
        <f t="shared" si="78"/>
        <v>4156</v>
      </c>
      <c r="I4189" s="18">
        <v>4.399995691658539</v>
      </c>
    </row>
    <row r="4190" spans="8:9" x14ac:dyDescent="0.25">
      <c r="H4190" s="19">
        <f t="shared" si="78"/>
        <v>4157</v>
      </c>
      <c r="I4190" s="18">
        <v>7.266909517077476</v>
      </c>
    </row>
    <row r="4191" spans="8:9" x14ac:dyDescent="0.25">
      <c r="H4191" s="19">
        <f t="shared" si="78"/>
        <v>4158</v>
      </c>
      <c r="I4191" s="18">
        <v>7.232532554145692</v>
      </c>
    </row>
    <row r="4192" spans="8:9" x14ac:dyDescent="0.25">
      <c r="H4192" s="19">
        <f t="shared" si="78"/>
        <v>4159</v>
      </c>
      <c r="I4192" s="18">
        <v>3.0498482676440979</v>
      </c>
    </row>
    <row r="4193" spans="8:9" x14ac:dyDescent="0.25">
      <c r="H4193" s="19">
        <f t="shared" si="78"/>
        <v>4160</v>
      </c>
      <c r="I4193" s="18">
        <v>5.774116784318954</v>
      </c>
    </row>
    <row r="4194" spans="8:9" x14ac:dyDescent="0.25">
      <c r="H4194" s="19">
        <f t="shared" si="78"/>
        <v>4161</v>
      </c>
      <c r="I4194" s="18">
        <v>3.2624939477248205</v>
      </c>
    </row>
    <row r="4195" spans="8:9" x14ac:dyDescent="0.25">
      <c r="H4195" s="19">
        <f t="shared" si="78"/>
        <v>4162</v>
      </c>
      <c r="I4195" s="18">
        <v>4.875205284381912</v>
      </c>
    </row>
    <row r="4196" spans="8:9" x14ac:dyDescent="0.25">
      <c r="H4196" s="19">
        <f t="shared" si="78"/>
        <v>4163</v>
      </c>
      <c r="I4196" s="18">
        <v>6.4042416055668081</v>
      </c>
    </row>
    <row r="4197" spans="8:9" x14ac:dyDescent="0.25">
      <c r="H4197" s="19">
        <f t="shared" si="78"/>
        <v>4164</v>
      </c>
      <c r="I4197" s="18">
        <v>3.874630729685316</v>
      </c>
    </row>
    <row r="4198" spans="8:9" x14ac:dyDescent="0.25">
      <c r="H4198" s="19">
        <f t="shared" si="78"/>
        <v>4165</v>
      </c>
      <c r="I4198" s="18">
        <v>3.3623528726432519</v>
      </c>
    </row>
    <row r="4199" spans="8:9" x14ac:dyDescent="0.25">
      <c r="H4199" s="19">
        <f t="shared" si="78"/>
        <v>4166</v>
      </c>
      <c r="I4199" s="18">
        <v>1.1268831521326383</v>
      </c>
    </row>
    <row r="4200" spans="8:9" x14ac:dyDescent="0.25">
      <c r="H4200" s="19">
        <f t="shared" si="78"/>
        <v>4167</v>
      </c>
      <c r="I4200" s="18">
        <v>6.1414248378454728</v>
      </c>
    </row>
    <row r="4201" spans="8:9" x14ac:dyDescent="0.25">
      <c r="H4201" s="19">
        <f t="shared" si="78"/>
        <v>4168</v>
      </c>
      <c r="I4201" s="18">
        <v>-1.4903439649568346</v>
      </c>
    </row>
    <row r="4202" spans="8:9" x14ac:dyDescent="0.25">
      <c r="H4202" s="19">
        <f t="shared" si="78"/>
        <v>4169</v>
      </c>
      <c r="I4202" s="18">
        <v>-0.89995545010537814</v>
      </c>
    </row>
    <row r="4203" spans="8:9" x14ac:dyDescent="0.25">
      <c r="H4203" s="19">
        <f t="shared" si="78"/>
        <v>4170</v>
      </c>
      <c r="I4203" s="18">
        <v>7.1223926828695046</v>
      </c>
    </row>
    <row r="4204" spans="8:9" x14ac:dyDescent="0.25">
      <c r="H4204" s="19">
        <f t="shared" si="78"/>
        <v>4171</v>
      </c>
      <c r="I4204" s="18">
        <v>1.6118400015939591</v>
      </c>
    </row>
    <row r="4205" spans="8:9" x14ac:dyDescent="0.25">
      <c r="H4205" s="19">
        <f t="shared" si="78"/>
        <v>4172</v>
      </c>
      <c r="I4205" s="18">
        <v>3.9555664480309058</v>
      </c>
    </row>
    <row r="4206" spans="8:9" x14ac:dyDescent="0.25">
      <c r="H4206" s="19">
        <f t="shared" si="78"/>
        <v>4173</v>
      </c>
      <c r="I4206" s="18">
        <v>3.4827504457345371</v>
      </c>
    </row>
    <row r="4207" spans="8:9" x14ac:dyDescent="0.25">
      <c r="H4207" s="19">
        <f t="shared" si="78"/>
        <v>4174</v>
      </c>
      <c r="I4207" s="18">
        <v>1.19684689448431</v>
      </c>
    </row>
    <row r="4208" spans="8:9" x14ac:dyDescent="0.25">
      <c r="H4208" s="19">
        <f t="shared" si="78"/>
        <v>4175</v>
      </c>
      <c r="I4208" s="18">
        <v>2.0686938370018564</v>
      </c>
    </row>
    <row r="4209" spans="8:9" x14ac:dyDescent="0.25">
      <c r="H4209" s="19">
        <f t="shared" si="78"/>
        <v>4176</v>
      </c>
      <c r="I4209" s="18">
        <v>5.3604225396759499</v>
      </c>
    </row>
    <row r="4210" spans="8:9" x14ac:dyDescent="0.25">
      <c r="H4210" s="19">
        <f t="shared" si="78"/>
        <v>4177</v>
      </c>
      <c r="I4210" s="18">
        <v>4.2966507652393648</v>
      </c>
    </row>
    <row r="4211" spans="8:9" x14ac:dyDescent="0.25">
      <c r="H4211" s="19">
        <f t="shared" si="78"/>
        <v>4178</v>
      </c>
      <c r="I4211" s="18">
        <v>6.8374361153790959</v>
      </c>
    </row>
    <row r="4212" spans="8:9" x14ac:dyDescent="0.25">
      <c r="H4212" s="19">
        <f t="shared" si="78"/>
        <v>4179</v>
      </c>
      <c r="I4212" s="18">
        <v>3.4801640643802143</v>
      </c>
    </row>
    <row r="4213" spans="8:9" x14ac:dyDescent="0.25">
      <c r="H4213" s="19">
        <f t="shared" si="78"/>
        <v>4180</v>
      </c>
      <c r="I4213" s="18">
        <v>-0.90128870621806989</v>
      </c>
    </row>
    <row r="4214" spans="8:9" x14ac:dyDescent="0.25">
      <c r="H4214" s="19">
        <f t="shared" si="78"/>
        <v>4181</v>
      </c>
      <c r="I4214" s="18">
        <v>2.93589605308527</v>
      </c>
    </row>
    <row r="4215" spans="8:9" x14ac:dyDescent="0.25">
      <c r="H4215" s="19">
        <f t="shared" si="78"/>
        <v>4182</v>
      </c>
      <c r="I4215" s="18">
        <v>-1.0956112619821083</v>
      </c>
    </row>
    <row r="4216" spans="8:9" x14ac:dyDescent="0.25">
      <c r="H4216" s="19">
        <f t="shared" si="78"/>
        <v>4183</v>
      </c>
      <c r="I4216" s="18">
        <v>4.2322376848737671</v>
      </c>
    </row>
    <row r="4217" spans="8:9" x14ac:dyDescent="0.25">
      <c r="H4217" s="19">
        <f t="shared" si="78"/>
        <v>4184</v>
      </c>
      <c r="I4217" s="18">
        <v>-0.23855453860815601</v>
      </c>
    </row>
    <row r="4218" spans="8:9" x14ac:dyDescent="0.25">
      <c r="H4218" s="19">
        <f t="shared" si="78"/>
        <v>4185</v>
      </c>
      <c r="I4218" s="18">
        <v>1.2421670267591922</v>
      </c>
    </row>
    <row r="4219" spans="8:9" x14ac:dyDescent="0.25">
      <c r="H4219" s="19">
        <f t="shared" si="78"/>
        <v>4186</v>
      </c>
      <c r="I4219" s="18">
        <v>1.4251058108448271</v>
      </c>
    </row>
    <row r="4220" spans="8:9" x14ac:dyDescent="0.25">
      <c r="H4220" s="19">
        <f t="shared" si="78"/>
        <v>4187</v>
      </c>
      <c r="I4220" s="18">
        <v>1.9225139493521972</v>
      </c>
    </row>
    <row r="4221" spans="8:9" x14ac:dyDescent="0.25">
      <c r="H4221" s="19">
        <f t="shared" si="78"/>
        <v>4188</v>
      </c>
      <c r="I4221" s="18">
        <v>2.4725596257491369</v>
      </c>
    </row>
    <row r="4222" spans="8:9" x14ac:dyDescent="0.25">
      <c r="H4222" s="19">
        <f t="shared" si="78"/>
        <v>4189</v>
      </c>
      <c r="I4222" s="18">
        <v>4.7732351208803774</v>
      </c>
    </row>
    <row r="4223" spans="8:9" x14ac:dyDescent="0.25">
      <c r="H4223" s="19">
        <f t="shared" si="78"/>
        <v>4190</v>
      </c>
      <c r="I4223" s="18">
        <v>3.8279737793218569</v>
      </c>
    </row>
    <row r="4224" spans="8:9" x14ac:dyDescent="0.25">
      <c r="H4224" s="19">
        <f t="shared" si="78"/>
        <v>4191</v>
      </c>
      <c r="I4224" s="18">
        <v>0.81445143475030202</v>
      </c>
    </row>
    <row r="4225" spans="8:9" x14ac:dyDescent="0.25">
      <c r="H4225" s="19">
        <f t="shared" si="78"/>
        <v>4192</v>
      </c>
      <c r="I4225" s="18">
        <v>5.6842855106950401</v>
      </c>
    </row>
    <row r="4226" spans="8:9" x14ac:dyDescent="0.25">
      <c r="H4226" s="19">
        <f t="shared" si="78"/>
        <v>4193</v>
      </c>
      <c r="I4226" s="18">
        <v>1.3964339215585619</v>
      </c>
    </row>
    <row r="4227" spans="8:9" x14ac:dyDescent="0.25">
      <c r="H4227" s="19">
        <f t="shared" si="78"/>
        <v>4194</v>
      </c>
      <c r="I4227" s="18">
        <v>3.5204976644388761</v>
      </c>
    </row>
    <row r="4228" spans="8:9" x14ac:dyDescent="0.25">
      <c r="H4228" s="19">
        <f t="shared" si="78"/>
        <v>4195</v>
      </c>
      <c r="I4228" s="18">
        <v>1.6970792566129309</v>
      </c>
    </row>
    <row r="4229" spans="8:9" x14ac:dyDescent="0.25">
      <c r="H4229" s="19">
        <f t="shared" si="78"/>
        <v>4196</v>
      </c>
      <c r="I4229" s="18">
        <v>-1.4296920746788748</v>
      </c>
    </row>
    <row r="4230" spans="8:9" x14ac:dyDescent="0.25">
      <c r="H4230" s="19">
        <f t="shared" si="78"/>
        <v>4197</v>
      </c>
      <c r="I4230" s="18">
        <v>2.0239888385433651</v>
      </c>
    </row>
    <row r="4231" spans="8:9" x14ac:dyDescent="0.25">
      <c r="H4231" s="19">
        <f t="shared" si="78"/>
        <v>4198</v>
      </c>
      <c r="I4231" s="18">
        <v>4.6308748886011859</v>
      </c>
    </row>
    <row r="4232" spans="8:9" x14ac:dyDescent="0.25">
      <c r="H4232" s="19">
        <f t="shared" si="78"/>
        <v>4199</v>
      </c>
      <c r="I4232" s="18">
        <v>4.3663164603309657E-2</v>
      </c>
    </row>
    <row r="4233" spans="8:9" x14ac:dyDescent="0.25">
      <c r="H4233" s="19">
        <f t="shared" si="78"/>
        <v>4200</v>
      </c>
      <c r="I4233" s="18">
        <v>4.2223864574679943</v>
      </c>
    </row>
    <row r="4234" spans="8:9" x14ac:dyDescent="0.25">
      <c r="H4234" s="19">
        <f t="shared" si="78"/>
        <v>4201</v>
      </c>
      <c r="I4234" s="18">
        <v>2.0730197894423266</v>
      </c>
    </row>
    <row r="4235" spans="8:9" x14ac:dyDescent="0.25">
      <c r="H4235" s="19">
        <f t="shared" si="78"/>
        <v>4202</v>
      </c>
      <c r="I4235" s="18">
        <v>5.6860157650914562</v>
      </c>
    </row>
    <row r="4236" spans="8:9" x14ac:dyDescent="0.25">
      <c r="H4236" s="19">
        <f t="shared" si="78"/>
        <v>4203</v>
      </c>
      <c r="I4236" s="18">
        <v>-0.97856062264862853</v>
      </c>
    </row>
    <row r="4237" spans="8:9" x14ac:dyDescent="0.25">
      <c r="H4237" s="19">
        <f t="shared" si="78"/>
        <v>4204</v>
      </c>
      <c r="I4237" s="18">
        <v>4.3145162057434439</v>
      </c>
    </row>
    <row r="4238" spans="8:9" x14ac:dyDescent="0.25">
      <c r="H4238" s="19">
        <f t="shared" si="78"/>
        <v>4205</v>
      </c>
      <c r="I4238" s="18">
        <v>1.222673264588765</v>
      </c>
    </row>
    <row r="4239" spans="8:9" x14ac:dyDescent="0.25">
      <c r="H4239" s="19">
        <f t="shared" ref="H4239:H4302" si="79">H4238+1</f>
        <v>4206</v>
      </c>
      <c r="I4239" s="18">
        <v>4.2940036703272026</v>
      </c>
    </row>
    <row r="4240" spans="8:9" x14ac:dyDescent="0.25">
      <c r="H4240" s="19">
        <f t="shared" si="79"/>
        <v>4207</v>
      </c>
      <c r="I4240" s="18">
        <v>0.39962352182228456</v>
      </c>
    </row>
    <row r="4241" spans="8:9" x14ac:dyDescent="0.25">
      <c r="H4241" s="19">
        <f t="shared" si="79"/>
        <v>4208</v>
      </c>
      <c r="I4241" s="18">
        <v>2.568628690599803</v>
      </c>
    </row>
    <row r="4242" spans="8:9" x14ac:dyDescent="0.25">
      <c r="H4242" s="19">
        <f t="shared" si="79"/>
        <v>4209</v>
      </c>
      <c r="I4242" s="18">
        <v>1.1414852611020641</v>
      </c>
    </row>
    <row r="4243" spans="8:9" x14ac:dyDescent="0.25">
      <c r="H4243" s="19">
        <f t="shared" si="79"/>
        <v>4210</v>
      </c>
      <c r="I4243" s="18">
        <v>3.346153700469602</v>
      </c>
    </row>
    <row r="4244" spans="8:9" x14ac:dyDescent="0.25">
      <c r="H4244" s="19">
        <f t="shared" si="79"/>
        <v>4211</v>
      </c>
      <c r="I4244" s="18">
        <v>2.7465054965044056</v>
      </c>
    </row>
    <row r="4245" spans="8:9" x14ac:dyDescent="0.25">
      <c r="H4245" s="19">
        <f t="shared" si="79"/>
        <v>4212</v>
      </c>
      <c r="I4245" s="18">
        <v>2.3397567747732051</v>
      </c>
    </row>
    <row r="4246" spans="8:9" x14ac:dyDescent="0.25">
      <c r="H4246" s="19">
        <f t="shared" si="79"/>
        <v>4213</v>
      </c>
      <c r="I4246" s="18">
        <v>1.7159292452898656</v>
      </c>
    </row>
    <row r="4247" spans="8:9" x14ac:dyDescent="0.25">
      <c r="H4247" s="19">
        <f t="shared" si="79"/>
        <v>4214</v>
      </c>
      <c r="I4247" s="18">
        <v>0.53676211985817623</v>
      </c>
    </row>
    <row r="4248" spans="8:9" x14ac:dyDescent="0.25">
      <c r="H4248" s="19">
        <f t="shared" si="79"/>
        <v>4215</v>
      </c>
      <c r="I4248" s="18">
        <v>1.4767421493639643</v>
      </c>
    </row>
    <row r="4249" spans="8:9" x14ac:dyDescent="0.25">
      <c r="H4249" s="19">
        <f t="shared" si="79"/>
        <v>4216</v>
      </c>
      <c r="I4249" s="18">
        <v>-0.32734812857387618</v>
      </c>
    </row>
    <row r="4250" spans="8:9" x14ac:dyDescent="0.25">
      <c r="H4250" s="19">
        <f t="shared" si="79"/>
        <v>4217</v>
      </c>
      <c r="I4250" s="18">
        <v>1.6879572442179118</v>
      </c>
    </row>
    <row r="4251" spans="8:9" x14ac:dyDescent="0.25">
      <c r="H4251" s="19">
        <f t="shared" si="79"/>
        <v>4218</v>
      </c>
      <c r="I4251" s="18">
        <v>1.5873020635866832</v>
      </c>
    </row>
    <row r="4252" spans="8:9" x14ac:dyDescent="0.25">
      <c r="H4252" s="19">
        <f t="shared" si="79"/>
        <v>4219</v>
      </c>
      <c r="I4252" s="18">
        <v>3.136079952476134E-2</v>
      </c>
    </row>
    <row r="4253" spans="8:9" x14ac:dyDescent="0.25">
      <c r="H4253" s="19">
        <f t="shared" si="79"/>
        <v>4220</v>
      </c>
      <c r="I4253" s="18">
        <v>0.88645538140822833</v>
      </c>
    </row>
    <row r="4254" spans="8:9" x14ac:dyDescent="0.25">
      <c r="H4254" s="19">
        <f t="shared" si="79"/>
        <v>4221</v>
      </c>
      <c r="I4254" s="18">
        <v>1.9195534718138498</v>
      </c>
    </row>
    <row r="4255" spans="8:9" x14ac:dyDescent="0.25">
      <c r="H4255" s="19">
        <f t="shared" si="79"/>
        <v>4222</v>
      </c>
      <c r="I4255" s="18">
        <v>2.7117649219377933</v>
      </c>
    </row>
    <row r="4256" spans="8:9" x14ac:dyDescent="0.25">
      <c r="H4256" s="19">
        <f t="shared" si="79"/>
        <v>4223</v>
      </c>
      <c r="I4256" s="18">
        <v>5.2442928903595627</v>
      </c>
    </row>
    <row r="4257" spans="8:9" x14ac:dyDescent="0.25">
      <c r="H4257" s="19">
        <f t="shared" si="79"/>
        <v>4224</v>
      </c>
      <c r="I4257" s="18">
        <v>0.31170258903105363</v>
      </c>
    </row>
    <row r="4258" spans="8:9" x14ac:dyDescent="0.25">
      <c r="H4258" s="19">
        <f t="shared" si="79"/>
        <v>4225</v>
      </c>
      <c r="I4258" s="18">
        <v>2.7730899550819412</v>
      </c>
    </row>
    <row r="4259" spans="8:9" x14ac:dyDescent="0.25">
      <c r="H4259" s="19">
        <f t="shared" si="79"/>
        <v>4226</v>
      </c>
      <c r="I4259" s="18">
        <v>2.4053311392514214</v>
      </c>
    </row>
    <row r="4260" spans="8:9" x14ac:dyDescent="0.25">
      <c r="H4260" s="19">
        <f t="shared" si="79"/>
        <v>4227</v>
      </c>
      <c r="I4260" s="18">
        <v>-0.48329523658930684</v>
      </c>
    </row>
    <row r="4261" spans="8:9" x14ac:dyDescent="0.25">
      <c r="H4261" s="19">
        <f t="shared" si="79"/>
        <v>4228</v>
      </c>
      <c r="I4261" s="18">
        <v>4.9237140238915629</v>
      </c>
    </row>
    <row r="4262" spans="8:9" x14ac:dyDescent="0.25">
      <c r="H4262" s="19">
        <f t="shared" si="79"/>
        <v>4229</v>
      </c>
      <c r="I4262" s="18">
        <v>-0.1183189199170438</v>
      </c>
    </row>
    <row r="4263" spans="8:9" x14ac:dyDescent="0.25">
      <c r="H4263" s="19">
        <f t="shared" si="79"/>
        <v>4230</v>
      </c>
      <c r="I4263" s="18">
        <v>1.7352342246615406</v>
      </c>
    </row>
    <row r="4264" spans="8:9" x14ac:dyDescent="0.25">
      <c r="H4264" s="19">
        <f t="shared" si="79"/>
        <v>4231</v>
      </c>
      <c r="I4264" s="18">
        <v>1.2211875991378156</v>
      </c>
    </row>
    <row r="4265" spans="8:9" x14ac:dyDescent="0.25">
      <c r="H4265" s="19">
        <f t="shared" si="79"/>
        <v>4232</v>
      </c>
      <c r="I4265" s="18">
        <v>3.9377065713865318</v>
      </c>
    </row>
    <row r="4266" spans="8:9" x14ac:dyDescent="0.25">
      <c r="H4266" s="19">
        <f t="shared" si="79"/>
        <v>4233</v>
      </c>
      <c r="I4266" s="18">
        <v>6.4775256249120217</v>
      </c>
    </row>
    <row r="4267" spans="8:9" x14ac:dyDescent="0.25">
      <c r="H4267" s="19">
        <f t="shared" si="79"/>
        <v>4234</v>
      </c>
      <c r="I4267" s="18">
        <v>1.5049715119434093</v>
      </c>
    </row>
    <row r="4268" spans="8:9" x14ac:dyDescent="0.25">
      <c r="H4268" s="19">
        <f t="shared" si="79"/>
        <v>4235</v>
      </c>
      <c r="I4268" s="18">
        <v>3.1400364218225967</v>
      </c>
    </row>
    <row r="4269" spans="8:9" x14ac:dyDescent="0.25">
      <c r="H4269" s="19">
        <f t="shared" si="79"/>
        <v>4236</v>
      </c>
      <c r="I4269" s="18">
        <v>2.3755378523426858</v>
      </c>
    </row>
    <row r="4270" spans="8:9" x14ac:dyDescent="0.25">
      <c r="H4270" s="19">
        <f t="shared" si="79"/>
        <v>4237</v>
      </c>
      <c r="I4270" s="18">
        <v>4.6643633580946373</v>
      </c>
    </row>
    <row r="4271" spans="8:9" x14ac:dyDescent="0.25">
      <c r="H4271" s="19">
        <f t="shared" si="79"/>
        <v>4238</v>
      </c>
      <c r="I4271" s="18">
        <v>6.1326732519196892</v>
      </c>
    </row>
    <row r="4272" spans="8:9" x14ac:dyDescent="0.25">
      <c r="H4272" s="19">
        <f t="shared" si="79"/>
        <v>4239</v>
      </c>
      <c r="I4272" s="18">
        <v>4.4414607509823014</v>
      </c>
    </row>
    <row r="4273" spans="8:9" x14ac:dyDescent="0.25">
      <c r="H4273" s="19">
        <f t="shared" si="79"/>
        <v>4240</v>
      </c>
      <c r="I4273" s="18">
        <v>2.6343996961406533</v>
      </c>
    </row>
    <row r="4274" spans="8:9" x14ac:dyDescent="0.25">
      <c r="H4274" s="19">
        <f t="shared" si="79"/>
        <v>4241</v>
      </c>
      <c r="I4274" s="18">
        <v>-0.57107193318444072</v>
      </c>
    </row>
    <row r="4275" spans="8:9" x14ac:dyDescent="0.25">
      <c r="H4275" s="19">
        <f t="shared" si="79"/>
        <v>4242</v>
      </c>
      <c r="I4275" s="18">
        <v>4.972756123443407</v>
      </c>
    </row>
    <row r="4276" spans="8:9" x14ac:dyDescent="0.25">
      <c r="H4276" s="19">
        <f t="shared" si="79"/>
        <v>4243</v>
      </c>
      <c r="I4276" s="18">
        <v>2.6134303951750746</v>
      </c>
    </row>
    <row r="4277" spans="8:9" x14ac:dyDescent="0.25">
      <c r="H4277" s="19">
        <f t="shared" si="79"/>
        <v>4244</v>
      </c>
      <c r="I4277" s="18">
        <v>3.2509701734746193</v>
      </c>
    </row>
    <row r="4278" spans="8:9" x14ac:dyDescent="0.25">
      <c r="H4278" s="19">
        <f t="shared" si="79"/>
        <v>4245</v>
      </c>
      <c r="I4278" s="18">
        <v>3.9406808992535911</v>
      </c>
    </row>
    <row r="4279" spans="8:9" x14ac:dyDescent="0.25">
      <c r="H4279" s="19">
        <f t="shared" si="79"/>
        <v>4246</v>
      </c>
      <c r="I4279" s="18">
        <v>6.8993805457215327</v>
      </c>
    </row>
    <row r="4280" spans="8:9" x14ac:dyDescent="0.25">
      <c r="H4280" s="19">
        <f t="shared" si="79"/>
        <v>4247</v>
      </c>
      <c r="I4280" s="18">
        <v>2.6852979819315248</v>
      </c>
    </row>
    <row r="4281" spans="8:9" x14ac:dyDescent="0.25">
      <c r="H4281" s="19">
        <f t="shared" si="79"/>
        <v>4248</v>
      </c>
      <c r="I4281" s="18">
        <v>1.2992835154516527</v>
      </c>
    </row>
    <row r="4282" spans="8:9" x14ac:dyDescent="0.25">
      <c r="H4282" s="19">
        <f t="shared" si="79"/>
        <v>4249</v>
      </c>
      <c r="I4282" s="18">
        <v>3.9835323056994145</v>
      </c>
    </row>
    <row r="4283" spans="8:9" x14ac:dyDescent="0.25">
      <c r="H4283" s="19">
        <f t="shared" si="79"/>
        <v>4250</v>
      </c>
      <c r="I4283" s="18">
        <v>2.0341634018730508</v>
      </c>
    </row>
    <row r="4284" spans="8:9" x14ac:dyDescent="0.25">
      <c r="H4284" s="19">
        <f t="shared" si="79"/>
        <v>4251</v>
      </c>
      <c r="I4284" s="18">
        <v>5.6023589246628438</v>
      </c>
    </row>
    <row r="4285" spans="8:9" x14ac:dyDescent="0.25">
      <c r="H4285" s="19">
        <f t="shared" si="79"/>
        <v>4252</v>
      </c>
      <c r="I4285" s="18">
        <v>6.4969611929287066</v>
      </c>
    </row>
    <row r="4286" spans="8:9" x14ac:dyDescent="0.25">
      <c r="H4286" s="19">
        <f t="shared" si="79"/>
        <v>4253</v>
      </c>
      <c r="I4286" s="18">
        <v>1.7970549539068634</v>
      </c>
    </row>
    <row r="4287" spans="8:9" x14ac:dyDescent="0.25">
      <c r="H4287" s="19">
        <f t="shared" si="79"/>
        <v>4254</v>
      </c>
      <c r="I4287" s="18">
        <v>2.5830101108946848</v>
      </c>
    </row>
    <row r="4288" spans="8:9" x14ac:dyDescent="0.25">
      <c r="H4288" s="19">
        <f t="shared" si="79"/>
        <v>4255</v>
      </c>
      <c r="I4288" s="18">
        <v>4.0232580298756915</v>
      </c>
    </row>
    <row r="4289" spans="8:9" x14ac:dyDescent="0.25">
      <c r="H4289" s="19">
        <f t="shared" si="79"/>
        <v>4256</v>
      </c>
      <c r="I4289" s="18">
        <v>2.3230337041868996</v>
      </c>
    </row>
    <row r="4290" spans="8:9" x14ac:dyDescent="0.25">
      <c r="H4290" s="19">
        <f t="shared" si="79"/>
        <v>4257</v>
      </c>
      <c r="I4290" s="18">
        <v>0.28959894477710568</v>
      </c>
    </row>
    <row r="4291" spans="8:9" x14ac:dyDescent="0.25">
      <c r="H4291" s="19">
        <f t="shared" si="79"/>
        <v>4258</v>
      </c>
      <c r="I4291" s="18">
        <v>4.1752694851250487</v>
      </c>
    </row>
    <row r="4292" spans="8:9" x14ac:dyDescent="0.25">
      <c r="H4292" s="19">
        <f t="shared" si="79"/>
        <v>4259</v>
      </c>
      <c r="I4292" s="18">
        <v>3.6846121754923775</v>
      </c>
    </row>
    <row r="4293" spans="8:9" x14ac:dyDescent="0.25">
      <c r="H4293" s="19">
        <f t="shared" si="79"/>
        <v>4260</v>
      </c>
      <c r="I4293" s="18">
        <v>3.5011316923015743</v>
      </c>
    </row>
    <row r="4294" spans="8:9" x14ac:dyDescent="0.25">
      <c r="H4294" s="19">
        <f t="shared" si="79"/>
        <v>4261</v>
      </c>
      <c r="I4294" s="18">
        <v>-0.33364128689072237</v>
      </c>
    </row>
    <row r="4295" spans="8:9" x14ac:dyDescent="0.25">
      <c r="H4295" s="19">
        <f t="shared" si="79"/>
        <v>4262</v>
      </c>
      <c r="I4295" s="18">
        <v>4.5270596663890501</v>
      </c>
    </row>
    <row r="4296" spans="8:9" x14ac:dyDescent="0.25">
      <c r="H4296" s="19">
        <f t="shared" si="79"/>
        <v>4263</v>
      </c>
      <c r="I4296" s="18">
        <v>5.6308238899157601</v>
      </c>
    </row>
    <row r="4297" spans="8:9" x14ac:dyDescent="0.25">
      <c r="H4297" s="19">
        <f t="shared" si="79"/>
        <v>4264</v>
      </c>
      <c r="I4297" s="18">
        <v>-0.12881703460442395</v>
      </c>
    </row>
    <row r="4298" spans="8:9" x14ac:dyDescent="0.25">
      <c r="H4298" s="19">
        <f t="shared" si="79"/>
        <v>4265</v>
      </c>
      <c r="I4298" s="18">
        <v>1.5797091617119188</v>
      </c>
    </row>
    <row r="4299" spans="8:9" x14ac:dyDescent="0.25">
      <c r="H4299" s="19">
        <f t="shared" si="79"/>
        <v>4266</v>
      </c>
      <c r="I4299" s="18">
        <v>6.8873519924376714</v>
      </c>
    </row>
    <row r="4300" spans="8:9" x14ac:dyDescent="0.25">
      <c r="H4300" s="19">
        <f t="shared" si="79"/>
        <v>4267</v>
      </c>
      <c r="I4300" s="18">
        <v>3.9292056775261543</v>
      </c>
    </row>
    <row r="4301" spans="8:9" x14ac:dyDescent="0.25">
      <c r="H4301" s="19">
        <f t="shared" si="79"/>
        <v>4268</v>
      </c>
      <c r="I4301" s="18">
        <v>1.9136951233842536</v>
      </c>
    </row>
    <row r="4302" spans="8:9" x14ac:dyDescent="0.25">
      <c r="H4302" s="19">
        <f t="shared" si="79"/>
        <v>4269</v>
      </c>
      <c r="I4302" s="18">
        <v>5.0085168863545277</v>
      </c>
    </row>
    <row r="4303" spans="8:9" x14ac:dyDescent="0.25">
      <c r="H4303" s="19">
        <f t="shared" ref="H4303:H4366" si="80">H4302+1</f>
        <v>4270</v>
      </c>
      <c r="I4303" s="18">
        <v>1.6243039012140152</v>
      </c>
    </row>
    <row r="4304" spans="8:9" x14ac:dyDescent="0.25">
      <c r="H4304" s="19">
        <f t="shared" si="80"/>
        <v>4271</v>
      </c>
      <c r="I4304" s="18">
        <v>2.7685364104911345</v>
      </c>
    </row>
    <row r="4305" spans="8:9" x14ac:dyDescent="0.25">
      <c r="H4305" s="19">
        <f t="shared" si="80"/>
        <v>4272</v>
      </c>
      <c r="I4305" s="18">
        <v>3.0717234576302102</v>
      </c>
    </row>
    <row r="4306" spans="8:9" x14ac:dyDescent="0.25">
      <c r="H4306" s="19">
        <f t="shared" si="80"/>
        <v>4273</v>
      </c>
      <c r="I4306" s="18">
        <v>1.4093690258148197</v>
      </c>
    </row>
    <row r="4307" spans="8:9" x14ac:dyDescent="0.25">
      <c r="H4307" s="19">
        <f t="shared" si="80"/>
        <v>4274</v>
      </c>
      <c r="I4307" s="18">
        <v>3.5156571770665335</v>
      </c>
    </row>
    <row r="4308" spans="8:9" x14ac:dyDescent="0.25">
      <c r="H4308" s="19">
        <f t="shared" si="80"/>
        <v>4275</v>
      </c>
      <c r="I4308" s="18">
        <v>-0.80957474636219207</v>
      </c>
    </row>
    <row r="4309" spans="8:9" x14ac:dyDescent="0.25">
      <c r="H4309" s="19">
        <f t="shared" si="80"/>
        <v>4276</v>
      </c>
      <c r="I4309" s="18">
        <v>2.2589522135384517</v>
      </c>
    </row>
    <row r="4310" spans="8:9" x14ac:dyDescent="0.25">
      <c r="H4310" s="19">
        <f t="shared" si="80"/>
        <v>4277</v>
      </c>
      <c r="I4310" s="18">
        <v>2.8583430010286497</v>
      </c>
    </row>
    <row r="4311" spans="8:9" x14ac:dyDescent="0.25">
      <c r="H4311" s="19">
        <f t="shared" si="80"/>
        <v>4278</v>
      </c>
      <c r="I4311" s="18">
        <v>4.4351214514466317</v>
      </c>
    </row>
    <row r="4312" spans="8:9" x14ac:dyDescent="0.25">
      <c r="H4312" s="19">
        <f t="shared" si="80"/>
        <v>4279</v>
      </c>
      <c r="I4312" s="18">
        <v>1.616076179999026</v>
      </c>
    </row>
    <row r="4313" spans="8:9" x14ac:dyDescent="0.25">
      <c r="H4313" s="19">
        <f t="shared" si="80"/>
        <v>4280</v>
      </c>
      <c r="I4313" s="18">
        <v>1.3381898194001554</v>
      </c>
    </row>
    <row r="4314" spans="8:9" x14ac:dyDescent="0.25">
      <c r="H4314" s="19">
        <f t="shared" si="80"/>
        <v>4281</v>
      </c>
      <c r="I4314" s="18">
        <v>7.0877592935642184</v>
      </c>
    </row>
    <row r="4315" spans="8:9" x14ac:dyDescent="0.25">
      <c r="H4315" s="19">
        <f t="shared" si="80"/>
        <v>4282</v>
      </c>
      <c r="I4315" s="18">
        <v>2.4103149511255171</v>
      </c>
    </row>
    <row r="4316" spans="8:9" x14ac:dyDescent="0.25">
      <c r="H4316" s="19">
        <f t="shared" si="80"/>
        <v>4283</v>
      </c>
      <c r="I4316" s="18">
        <v>0.90578213085713966</v>
      </c>
    </row>
    <row r="4317" spans="8:9" x14ac:dyDescent="0.25">
      <c r="H4317" s="19">
        <f t="shared" si="80"/>
        <v>4284</v>
      </c>
      <c r="I4317" s="18">
        <v>2.8237812007497936</v>
      </c>
    </row>
    <row r="4318" spans="8:9" x14ac:dyDescent="0.25">
      <c r="H4318" s="19">
        <f t="shared" si="80"/>
        <v>4285</v>
      </c>
      <c r="I4318" s="18">
        <v>2.8677010067061897</v>
      </c>
    </row>
    <row r="4319" spans="8:9" x14ac:dyDescent="0.25">
      <c r="H4319" s="19">
        <f t="shared" si="80"/>
        <v>4286</v>
      </c>
      <c r="I4319" s="18">
        <v>3.286273632447223E-2</v>
      </c>
    </row>
    <row r="4320" spans="8:9" x14ac:dyDescent="0.25">
      <c r="H4320" s="19">
        <f t="shared" si="80"/>
        <v>4287</v>
      </c>
      <c r="I4320" s="18">
        <v>0.751705494288607</v>
      </c>
    </row>
    <row r="4321" spans="8:9" x14ac:dyDescent="0.25">
      <c r="H4321" s="19">
        <f t="shared" si="80"/>
        <v>4288</v>
      </c>
      <c r="I4321" s="18">
        <v>4.6170602917041741</v>
      </c>
    </row>
    <row r="4322" spans="8:9" x14ac:dyDescent="0.25">
      <c r="H4322" s="19">
        <f t="shared" si="80"/>
        <v>4289</v>
      </c>
      <c r="I4322" s="18">
        <v>5.172160463496879</v>
      </c>
    </row>
    <row r="4323" spans="8:9" x14ac:dyDescent="0.25">
      <c r="H4323" s="19">
        <f t="shared" si="80"/>
        <v>4290</v>
      </c>
      <c r="I4323" s="18">
        <v>2.7544986405127898</v>
      </c>
    </row>
    <row r="4324" spans="8:9" x14ac:dyDescent="0.25">
      <c r="H4324" s="19">
        <f t="shared" si="80"/>
        <v>4291</v>
      </c>
      <c r="I4324" s="18">
        <v>0.62104107318946311</v>
      </c>
    </row>
    <row r="4325" spans="8:9" x14ac:dyDescent="0.25">
      <c r="H4325" s="19">
        <f t="shared" si="80"/>
        <v>4292</v>
      </c>
      <c r="I4325" s="18">
        <v>1.570631904894535</v>
      </c>
    </row>
    <row r="4326" spans="8:9" x14ac:dyDescent="0.25">
      <c r="H4326" s="19">
        <f t="shared" si="80"/>
        <v>4293</v>
      </c>
      <c r="I4326" s="18">
        <v>0.25725140035050131</v>
      </c>
    </row>
    <row r="4327" spans="8:9" x14ac:dyDescent="0.25">
      <c r="H4327" s="19">
        <f t="shared" si="80"/>
        <v>4294</v>
      </c>
      <c r="I4327" s="18">
        <v>0.49309988169066399</v>
      </c>
    </row>
    <row r="4328" spans="8:9" x14ac:dyDescent="0.25">
      <c r="H4328" s="19">
        <f t="shared" si="80"/>
        <v>4295</v>
      </c>
      <c r="I4328" s="18">
        <v>6.1170666220962815</v>
      </c>
    </row>
    <row r="4329" spans="8:9" x14ac:dyDescent="0.25">
      <c r="H4329" s="19">
        <f t="shared" si="80"/>
        <v>4296</v>
      </c>
      <c r="I4329" s="18">
        <v>-0.27542949795343041</v>
      </c>
    </row>
    <row r="4330" spans="8:9" x14ac:dyDescent="0.25">
      <c r="H4330" s="19">
        <f t="shared" si="80"/>
        <v>4297</v>
      </c>
      <c r="I4330" s="18">
        <v>2.8381987073405113</v>
      </c>
    </row>
    <row r="4331" spans="8:9" x14ac:dyDescent="0.25">
      <c r="H4331" s="19">
        <f t="shared" si="80"/>
        <v>4298</v>
      </c>
      <c r="I4331" s="18">
        <v>1.4408894050428269</v>
      </c>
    </row>
    <row r="4332" spans="8:9" x14ac:dyDescent="0.25">
      <c r="H4332" s="19">
        <f t="shared" si="80"/>
        <v>4299</v>
      </c>
      <c r="I4332" s="18">
        <v>0.11892923335905081</v>
      </c>
    </row>
    <row r="4333" spans="8:9" x14ac:dyDescent="0.25">
      <c r="H4333" s="19">
        <f t="shared" si="80"/>
        <v>4300</v>
      </c>
      <c r="I4333" s="18">
        <v>3.4942475482920932</v>
      </c>
    </row>
    <row r="4334" spans="8:9" x14ac:dyDescent="0.25">
      <c r="H4334" s="19">
        <f t="shared" si="80"/>
        <v>4301</v>
      </c>
      <c r="I4334" s="18">
        <v>2.9006711912960457</v>
      </c>
    </row>
    <row r="4335" spans="8:9" x14ac:dyDescent="0.25">
      <c r="H4335" s="19">
        <f t="shared" si="80"/>
        <v>4302</v>
      </c>
      <c r="I4335" s="18">
        <v>3.475312983145737</v>
      </c>
    </row>
    <row r="4336" spans="8:9" x14ac:dyDescent="0.25">
      <c r="H4336" s="19">
        <f t="shared" si="80"/>
        <v>4303</v>
      </c>
      <c r="I4336" s="18">
        <v>-1.9417350518395793</v>
      </c>
    </row>
    <row r="4337" spans="8:9" x14ac:dyDescent="0.25">
      <c r="H4337" s="19">
        <f t="shared" si="80"/>
        <v>4304</v>
      </c>
      <c r="I4337" s="18">
        <v>1.9703392437800478</v>
      </c>
    </row>
    <row r="4338" spans="8:9" x14ac:dyDescent="0.25">
      <c r="H4338" s="19">
        <f t="shared" si="80"/>
        <v>4305</v>
      </c>
      <c r="I4338" s="18">
        <v>6.3576255078380086</v>
      </c>
    </row>
    <row r="4339" spans="8:9" x14ac:dyDescent="0.25">
      <c r="H4339" s="19">
        <f t="shared" si="80"/>
        <v>4306</v>
      </c>
      <c r="I4339" s="18">
        <v>1.618191774204367</v>
      </c>
    </row>
    <row r="4340" spans="8:9" x14ac:dyDescent="0.25">
      <c r="H4340" s="19">
        <f t="shared" si="80"/>
        <v>4307</v>
      </c>
      <c r="I4340" s="18">
        <v>5.268294363477354</v>
      </c>
    </row>
    <row r="4341" spans="8:9" x14ac:dyDescent="0.25">
      <c r="H4341" s="19">
        <f t="shared" si="80"/>
        <v>4308</v>
      </c>
      <c r="I4341" s="18">
        <v>4.3913545237842353</v>
      </c>
    </row>
    <row r="4342" spans="8:9" x14ac:dyDescent="0.25">
      <c r="H4342" s="19">
        <f t="shared" si="80"/>
        <v>4309</v>
      </c>
      <c r="I4342" s="18">
        <v>2.9723324575662207</v>
      </c>
    </row>
    <row r="4343" spans="8:9" x14ac:dyDescent="0.25">
      <c r="H4343" s="19">
        <f t="shared" si="80"/>
        <v>4310</v>
      </c>
      <c r="I4343" s="18">
        <v>3.0497863622471497</v>
      </c>
    </row>
    <row r="4344" spans="8:9" x14ac:dyDescent="0.25">
      <c r="H4344" s="19">
        <f t="shared" si="80"/>
        <v>4311</v>
      </c>
      <c r="I4344" s="18">
        <v>0.55773719915437336</v>
      </c>
    </row>
    <row r="4345" spans="8:9" x14ac:dyDescent="0.25">
      <c r="H4345" s="19">
        <f t="shared" si="80"/>
        <v>4312</v>
      </c>
      <c r="I4345" s="18">
        <v>4.2255168444200013</v>
      </c>
    </row>
    <row r="4346" spans="8:9" x14ac:dyDescent="0.25">
      <c r="H4346" s="19">
        <f t="shared" si="80"/>
        <v>4313</v>
      </c>
      <c r="I4346" s="18">
        <v>2.9513482767529471</v>
      </c>
    </row>
    <row r="4347" spans="8:9" x14ac:dyDescent="0.25">
      <c r="H4347" s="19">
        <f t="shared" si="80"/>
        <v>4314</v>
      </c>
      <c r="I4347" s="18">
        <v>1.7912906058664886</v>
      </c>
    </row>
    <row r="4348" spans="8:9" x14ac:dyDescent="0.25">
      <c r="H4348" s="19">
        <f t="shared" si="80"/>
        <v>4315</v>
      </c>
      <c r="I4348" s="18">
        <v>1.9399892455854293</v>
      </c>
    </row>
    <row r="4349" spans="8:9" x14ac:dyDescent="0.25">
      <c r="H4349" s="19">
        <f t="shared" si="80"/>
        <v>4316</v>
      </c>
      <c r="I4349" s="18">
        <v>2.8824610675961422</v>
      </c>
    </row>
    <row r="4350" spans="8:9" x14ac:dyDescent="0.25">
      <c r="H4350" s="19">
        <f t="shared" si="80"/>
        <v>4317</v>
      </c>
      <c r="I4350" s="18">
        <v>2.2121914383840364</v>
      </c>
    </row>
    <row r="4351" spans="8:9" x14ac:dyDescent="0.25">
      <c r="H4351" s="19">
        <f t="shared" si="80"/>
        <v>4318</v>
      </c>
      <c r="I4351" s="18">
        <v>3.2698108847235967</v>
      </c>
    </row>
    <row r="4352" spans="8:9" x14ac:dyDescent="0.25">
      <c r="H4352" s="19">
        <f t="shared" si="80"/>
        <v>4319</v>
      </c>
      <c r="I4352" s="18">
        <v>3.6470899291261718</v>
      </c>
    </row>
    <row r="4353" spans="8:9" x14ac:dyDescent="0.25">
      <c r="H4353" s="19">
        <f t="shared" si="80"/>
        <v>4320</v>
      </c>
      <c r="I4353" s="18">
        <v>-2.6432519368962293E-2</v>
      </c>
    </row>
    <row r="4354" spans="8:9" x14ac:dyDescent="0.25">
      <c r="H4354" s="19">
        <f t="shared" si="80"/>
        <v>4321</v>
      </c>
      <c r="I4354" s="18">
        <v>-1.1322011944537453</v>
      </c>
    </row>
    <row r="4355" spans="8:9" x14ac:dyDescent="0.25">
      <c r="H4355" s="19">
        <f t="shared" si="80"/>
        <v>4322</v>
      </c>
      <c r="I4355" s="18">
        <v>1.2598910485337598</v>
      </c>
    </row>
    <row r="4356" spans="8:9" x14ac:dyDescent="0.25">
      <c r="H4356" s="19">
        <f t="shared" si="80"/>
        <v>4323</v>
      </c>
      <c r="I4356" s="18">
        <v>2.9853373746750882</v>
      </c>
    </row>
    <row r="4357" spans="8:9" x14ac:dyDescent="0.25">
      <c r="H4357" s="19">
        <f t="shared" si="80"/>
        <v>4324</v>
      </c>
      <c r="I4357" s="18">
        <v>3.8457063253550707</v>
      </c>
    </row>
    <row r="4358" spans="8:9" x14ac:dyDescent="0.25">
      <c r="H4358" s="19">
        <f t="shared" si="80"/>
        <v>4325</v>
      </c>
      <c r="I4358" s="18">
        <v>-0.92171175282588669</v>
      </c>
    </row>
    <row r="4359" spans="8:9" x14ac:dyDescent="0.25">
      <c r="H4359" s="19">
        <f t="shared" si="80"/>
        <v>4326</v>
      </c>
      <c r="I4359" s="18">
        <v>1.7969835541262145</v>
      </c>
    </row>
    <row r="4360" spans="8:9" x14ac:dyDescent="0.25">
      <c r="H4360" s="19">
        <f t="shared" si="80"/>
        <v>4327</v>
      </c>
      <c r="I4360" s="18">
        <v>2.0768496648116743</v>
      </c>
    </row>
    <row r="4361" spans="8:9" x14ac:dyDescent="0.25">
      <c r="H4361" s="19">
        <f t="shared" si="80"/>
        <v>4328</v>
      </c>
      <c r="I4361" s="18">
        <v>1.5576505638615739</v>
      </c>
    </row>
    <row r="4362" spans="8:9" x14ac:dyDescent="0.25">
      <c r="H4362" s="19">
        <f t="shared" si="80"/>
        <v>4329</v>
      </c>
      <c r="I4362" s="18">
        <v>3.7924562564859818</v>
      </c>
    </row>
    <row r="4363" spans="8:9" x14ac:dyDescent="0.25">
      <c r="H4363" s="19">
        <f t="shared" si="80"/>
        <v>4330</v>
      </c>
      <c r="I4363" s="18">
        <v>2.0096340731499969</v>
      </c>
    </row>
    <row r="4364" spans="8:9" x14ac:dyDescent="0.25">
      <c r="H4364" s="19">
        <f t="shared" si="80"/>
        <v>4331</v>
      </c>
      <c r="I4364" s="18">
        <v>0.8016298516717093</v>
      </c>
    </row>
    <row r="4365" spans="8:9" x14ac:dyDescent="0.25">
      <c r="H4365" s="19">
        <f t="shared" si="80"/>
        <v>4332</v>
      </c>
      <c r="I4365" s="18">
        <v>6.419237160810269</v>
      </c>
    </row>
    <row r="4366" spans="8:9" x14ac:dyDescent="0.25">
      <c r="H4366" s="19">
        <f t="shared" si="80"/>
        <v>4333</v>
      </c>
      <c r="I4366" s="18">
        <v>0.67713583726515347</v>
      </c>
    </row>
    <row r="4367" spans="8:9" x14ac:dyDescent="0.25">
      <c r="H4367" s="19">
        <f t="shared" ref="H4367:H4430" si="81">H4366+1</f>
        <v>4334</v>
      </c>
      <c r="I4367" s="18">
        <v>2.6775554213027126</v>
      </c>
    </row>
    <row r="4368" spans="8:9" x14ac:dyDescent="0.25">
      <c r="H4368" s="19">
        <f t="shared" si="81"/>
        <v>4335</v>
      </c>
      <c r="I4368" s="18">
        <v>2.2252076571011266</v>
      </c>
    </row>
    <row r="4369" spans="8:9" x14ac:dyDescent="0.25">
      <c r="H4369" s="19">
        <f t="shared" si="81"/>
        <v>4336</v>
      </c>
      <c r="I4369" s="18">
        <v>-0.606251293075732</v>
      </c>
    </row>
    <row r="4370" spans="8:9" x14ac:dyDescent="0.25">
      <c r="H4370" s="19">
        <f t="shared" si="81"/>
        <v>4337</v>
      </c>
      <c r="I4370" s="18">
        <v>4.3289026106702693</v>
      </c>
    </row>
    <row r="4371" spans="8:9" x14ac:dyDescent="0.25">
      <c r="H4371" s="19">
        <f t="shared" si="81"/>
        <v>4338</v>
      </c>
      <c r="I4371" s="18">
        <v>3.352061632268823</v>
      </c>
    </row>
    <row r="4372" spans="8:9" x14ac:dyDescent="0.25">
      <c r="H4372" s="19">
        <f t="shared" si="81"/>
        <v>4339</v>
      </c>
      <c r="I4372" s="18">
        <v>5.2368700819907339</v>
      </c>
    </row>
    <row r="4373" spans="8:9" x14ac:dyDescent="0.25">
      <c r="H4373" s="19">
        <f t="shared" si="81"/>
        <v>4340</v>
      </c>
      <c r="I4373" s="18">
        <v>1.1730103384150086</v>
      </c>
    </row>
    <row r="4374" spans="8:9" x14ac:dyDescent="0.25">
      <c r="H4374" s="19">
        <f t="shared" si="81"/>
        <v>4341</v>
      </c>
      <c r="I4374" s="18">
        <v>3.2020977889568414</v>
      </c>
    </row>
    <row r="4375" spans="8:9" x14ac:dyDescent="0.25">
      <c r="H4375" s="19">
        <f t="shared" si="81"/>
        <v>4342</v>
      </c>
      <c r="I4375" s="18">
        <v>-0.54141959155771158</v>
      </c>
    </row>
    <row r="4376" spans="8:9" x14ac:dyDescent="0.25">
      <c r="H4376" s="19">
        <f t="shared" si="81"/>
        <v>4343</v>
      </c>
      <c r="I4376" s="18">
        <v>1.8108856137505236</v>
      </c>
    </row>
    <row r="4377" spans="8:9" x14ac:dyDescent="0.25">
      <c r="H4377" s="19">
        <f t="shared" si="81"/>
        <v>4344</v>
      </c>
      <c r="I4377" s="18">
        <v>4.9679822311772668</v>
      </c>
    </row>
    <row r="4378" spans="8:9" x14ac:dyDescent="0.25">
      <c r="H4378" s="19">
        <f t="shared" si="81"/>
        <v>4345</v>
      </c>
      <c r="I4378" s="18">
        <v>4.127966808540025</v>
      </c>
    </row>
    <row r="4379" spans="8:9" x14ac:dyDescent="0.25">
      <c r="H4379" s="19">
        <f t="shared" si="81"/>
        <v>4346</v>
      </c>
      <c r="I4379" s="18">
        <v>1.5482456554405495</v>
      </c>
    </row>
    <row r="4380" spans="8:9" x14ac:dyDescent="0.25">
      <c r="H4380" s="19">
        <f t="shared" si="81"/>
        <v>4347</v>
      </c>
      <c r="I4380" s="18">
        <v>2.9410993369096805</v>
      </c>
    </row>
    <row r="4381" spans="8:9" x14ac:dyDescent="0.25">
      <c r="H4381" s="19">
        <f t="shared" si="81"/>
        <v>4348</v>
      </c>
      <c r="I4381" s="18">
        <v>1.7909919084359878</v>
      </c>
    </row>
    <row r="4382" spans="8:9" x14ac:dyDescent="0.25">
      <c r="H4382" s="19">
        <f t="shared" si="81"/>
        <v>4349</v>
      </c>
      <c r="I4382" s="18">
        <v>2.1627062797028418</v>
      </c>
    </row>
    <row r="4383" spans="8:9" x14ac:dyDescent="0.25">
      <c r="H4383" s="19">
        <f t="shared" si="81"/>
        <v>4350</v>
      </c>
      <c r="I4383" s="18">
        <v>5.0482643539448997</v>
      </c>
    </row>
    <row r="4384" spans="8:9" x14ac:dyDescent="0.25">
      <c r="H4384" s="19">
        <f t="shared" si="81"/>
        <v>4351</v>
      </c>
      <c r="I4384" s="18">
        <v>2.2390305220332252</v>
      </c>
    </row>
    <row r="4385" spans="8:9" x14ac:dyDescent="0.25">
      <c r="H4385" s="19">
        <f t="shared" si="81"/>
        <v>4352</v>
      </c>
      <c r="I4385" s="18">
        <v>4.1186828140112492</v>
      </c>
    </row>
    <row r="4386" spans="8:9" x14ac:dyDescent="0.25">
      <c r="H4386" s="19">
        <f t="shared" si="81"/>
        <v>4353</v>
      </c>
      <c r="I4386" s="18">
        <v>3.0202841334201427</v>
      </c>
    </row>
    <row r="4387" spans="8:9" x14ac:dyDescent="0.25">
      <c r="H4387" s="19">
        <f t="shared" si="81"/>
        <v>4354</v>
      </c>
      <c r="I4387" s="18">
        <v>4.4427709766709054</v>
      </c>
    </row>
    <row r="4388" spans="8:9" x14ac:dyDescent="0.25">
      <c r="H4388" s="19">
        <f t="shared" si="81"/>
        <v>4355</v>
      </c>
      <c r="I4388" s="18">
        <v>2.7303345189027168</v>
      </c>
    </row>
    <row r="4389" spans="8:9" x14ac:dyDescent="0.25">
      <c r="H4389" s="19">
        <f t="shared" si="81"/>
        <v>4356</v>
      </c>
      <c r="I4389" s="18">
        <v>-0.32696039959178869</v>
      </c>
    </row>
    <row r="4390" spans="8:9" x14ac:dyDescent="0.25">
      <c r="H4390" s="19">
        <f t="shared" si="81"/>
        <v>4357</v>
      </c>
      <c r="I4390" s="18">
        <v>6.1279716909960928</v>
      </c>
    </row>
    <row r="4391" spans="8:9" x14ac:dyDescent="0.25">
      <c r="H4391" s="19">
        <f t="shared" si="81"/>
        <v>4358</v>
      </c>
      <c r="I4391" s="18">
        <v>1.3402725514219311</v>
      </c>
    </row>
    <row r="4392" spans="8:9" x14ac:dyDescent="0.25">
      <c r="H4392" s="19">
        <f t="shared" si="81"/>
        <v>4359</v>
      </c>
      <c r="I4392" s="18">
        <v>2.5628246057531197</v>
      </c>
    </row>
    <row r="4393" spans="8:9" x14ac:dyDescent="0.25">
      <c r="H4393" s="19">
        <f t="shared" si="81"/>
        <v>4360</v>
      </c>
      <c r="I4393" s="18">
        <v>2.7756669023389522</v>
      </c>
    </row>
    <row r="4394" spans="8:9" x14ac:dyDescent="0.25">
      <c r="H4394" s="19">
        <f t="shared" si="81"/>
        <v>4361</v>
      </c>
      <c r="I4394" s="18">
        <v>4.0606673212441731</v>
      </c>
    </row>
    <row r="4395" spans="8:9" x14ac:dyDescent="0.25">
      <c r="H4395" s="19">
        <f t="shared" si="81"/>
        <v>4362</v>
      </c>
      <c r="I4395" s="18">
        <v>1.2559570072162507</v>
      </c>
    </row>
    <row r="4396" spans="8:9" x14ac:dyDescent="0.25">
      <c r="H4396" s="19">
        <f t="shared" si="81"/>
        <v>4363</v>
      </c>
      <c r="I4396" s="18">
        <v>2.7962468567551118</v>
      </c>
    </row>
    <row r="4397" spans="8:9" x14ac:dyDescent="0.25">
      <c r="H4397" s="19">
        <f t="shared" si="81"/>
        <v>4364</v>
      </c>
      <c r="I4397" s="18">
        <v>4.9807984524073907</v>
      </c>
    </row>
    <row r="4398" spans="8:9" x14ac:dyDescent="0.25">
      <c r="H4398" s="19">
        <f t="shared" si="81"/>
        <v>4365</v>
      </c>
      <c r="I4398" s="18">
        <v>2.9267464301816983</v>
      </c>
    </row>
    <row r="4399" spans="8:9" x14ac:dyDescent="0.25">
      <c r="H4399" s="19">
        <f t="shared" si="81"/>
        <v>4366</v>
      </c>
      <c r="I4399" s="18">
        <v>0.54019478636255647</v>
      </c>
    </row>
    <row r="4400" spans="8:9" x14ac:dyDescent="0.25">
      <c r="H4400" s="19">
        <f t="shared" si="81"/>
        <v>4367</v>
      </c>
      <c r="I4400" s="18">
        <v>0.65443458813023359</v>
      </c>
    </row>
    <row r="4401" spans="8:9" x14ac:dyDescent="0.25">
      <c r="H4401" s="19">
        <f t="shared" si="81"/>
        <v>4368</v>
      </c>
      <c r="I4401" s="18">
        <v>2.8522127755924709</v>
      </c>
    </row>
    <row r="4402" spans="8:9" x14ac:dyDescent="0.25">
      <c r="H4402" s="19">
        <f t="shared" si="81"/>
        <v>4369</v>
      </c>
      <c r="I4402" s="18">
        <v>3.6094061952968448</v>
      </c>
    </row>
    <row r="4403" spans="8:9" x14ac:dyDescent="0.25">
      <c r="H4403" s="19">
        <f t="shared" si="81"/>
        <v>4370</v>
      </c>
      <c r="I4403" s="18">
        <v>2.8375353752447836</v>
      </c>
    </row>
    <row r="4404" spans="8:9" x14ac:dyDescent="0.25">
      <c r="H4404" s="19">
        <f t="shared" si="81"/>
        <v>4371</v>
      </c>
      <c r="I4404" s="18">
        <v>2.689362644740795</v>
      </c>
    </row>
    <row r="4405" spans="8:9" x14ac:dyDescent="0.25">
      <c r="H4405" s="19">
        <f t="shared" si="81"/>
        <v>4372</v>
      </c>
      <c r="I4405" s="18">
        <v>2.2367978609490344</v>
      </c>
    </row>
    <row r="4406" spans="8:9" x14ac:dyDescent="0.25">
      <c r="H4406" s="19">
        <f t="shared" si="81"/>
        <v>4373</v>
      </c>
      <c r="I4406" s="18">
        <v>0.54735817972125034</v>
      </c>
    </row>
    <row r="4407" spans="8:9" x14ac:dyDescent="0.25">
      <c r="H4407" s="19">
        <f t="shared" si="81"/>
        <v>4374</v>
      </c>
      <c r="I4407" s="18">
        <v>1.8292030410500957</v>
      </c>
    </row>
    <row r="4408" spans="8:9" x14ac:dyDescent="0.25">
      <c r="H4408" s="19">
        <f t="shared" si="81"/>
        <v>4375</v>
      </c>
      <c r="I4408" s="18">
        <v>3.3740340695262283</v>
      </c>
    </row>
    <row r="4409" spans="8:9" x14ac:dyDescent="0.25">
      <c r="H4409" s="19">
        <f t="shared" si="81"/>
        <v>4376</v>
      </c>
      <c r="I4409" s="18">
        <v>2.4345460712271234</v>
      </c>
    </row>
    <row r="4410" spans="8:9" x14ac:dyDescent="0.25">
      <c r="H4410" s="19">
        <f t="shared" si="81"/>
        <v>4377</v>
      </c>
      <c r="I4410" s="18">
        <v>5.0281053064541208</v>
      </c>
    </row>
    <row r="4411" spans="8:9" x14ac:dyDescent="0.25">
      <c r="H4411" s="19">
        <f t="shared" si="81"/>
        <v>4378</v>
      </c>
      <c r="I4411" s="18">
        <v>6.5110132551192219</v>
      </c>
    </row>
    <row r="4412" spans="8:9" x14ac:dyDescent="0.25">
      <c r="H4412" s="19">
        <f t="shared" si="81"/>
        <v>4379</v>
      </c>
      <c r="I4412" s="18">
        <v>2.9456135075013696</v>
      </c>
    </row>
    <row r="4413" spans="8:9" x14ac:dyDescent="0.25">
      <c r="H4413" s="19">
        <f t="shared" si="81"/>
        <v>4380</v>
      </c>
      <c r="I4413" s="18">
        <v>-0.35246195510861034</v>
      </c>
    </row>
    <row r="4414" spans="8:9" x14ac:dyDescent="0.25">
      <c r="H4414" s="19">
        <f t="shared" si="81"/>
        <v>4381</v>
      </c>
      <c r="I4414" s="18">
        <v>3.1560868819789798</v>
      </c>
    </row>
    <row r="4415" spans="8:9" x14ac:dyDescent="0.25">
      <c r="H4415" s="19">
        <f t="shared" si="81"/>
        <v>4382</v>
      </c>
      <c r="I4415" s="18">
        <v>1.9982617353494936</v>
      </c>
    </row>
    <row r="4416" spans="8:9" x14ac:dyDescent="0.25">
      <c r="H4416" s="19">
        <f t="shared" si="81"/>
        <v>4383</v>
      </c>
      <c r="I4416" s="18">
        <v>3.7032231681602581</v>
      </c>
    </row>
    <row r="4417" spans="8:9" x14ac:dyDescent="0.25">
      <c r="H4417" s="19">
        <f t="shared" si="81"/>
        <v>4384</v>
      </c>
      <c r="I4417" s="18">
        <v>-0.45645597795712689</v>
      </c>
    </row>
    <row r="4418" spans="8:9" x14ac:dyDescent="0.25">
      <c r="H4418" s="19">
        <f t="shared" si="81"/>
        <v>4385</v>
      </c>
      <c r="I4418" s="18">
        <v>2.1428718412613859</v>
      </c>
    </row>
    <row r="4419" spans="8:9" x14ac:dyDescent="0.25">
      <c r="H4419" s="19">
        <f t="shared" si="81"/>
        <v>4386</v>
      </c>
      <c r="I4419" s="18">
        <v>0.91578576959278002</v>
      </c>
    </row>
    <row r="4420" spans="8:9" x14ac:dyDescent="0.25">
      <c r="H4420" s="19">
        <f t="shared" si="81"/>
        <v>4387</v>
      </c>
      <c r="I4420" s="18">
        <v>3.5608174569150135</v>
      </c>
    </row>
    <row r="4421" spans="8:9" x14ac:dyDescent="0.25">
      <c r="H4421" s="19">
        <f t="shared" si="81"/>
        <v>4388</v>
      </c>
      <c r="I4421" s="18">
        <v>2.9245994345694717</v>
      </c>
    </row>
    <row r="4422" spans="8:9" x14ac:dyDescent="0.25">
      <c r="H4422" s="19">
        <f t="shared" si="81"/>
        <v>4389</v>
      </c>
      <c r="I4422" s="18">
        <v>2.7087475669168968</v>
      </c>
    </row>
    <row r="4423" spans="8:9" x14ac:dyDescent="0.25">
      <c r="H4423" s="19">
        <f t="shared" si="81"/>
        <v>4390</v>
      </c>
      <c r="I4423" s="18">
        <v>2.8879318232787172</v>
      </c>
    </row>
    <row r="4424" spans="8:9" x14ac:dyDescent="0.25">
      <c r="H4424" s="19">
        <f t="shared" si="81"/>
        <v>4391</v>
      </c>
      <c r="I4424" s="18">
        <v>0.90089088945486862</v>
      </c>
    </row>
    <row r="4425" spans="8:9" x14ac:dyDescent="0.25">
      <c r="H4425" s="19">
        <f t="shared" si="81"/>
        <v>4392</v>
      </c>
      <c r="I4425" s="18">
        <v>5.6047639400849114</v>
      </c>
    </row>
    <row r="4426" spans="8:9" x14ac:dyDescent="0.25">
      <c r="H4426" s="19">
        <f t="shared" si="81"/>
        <v>4393</v>
      </c>
      <c r="I4426" s="18">
        <v>-1.9329164086400379</v>
      </c>
    </row>
    <row r="4427" spans="8:9" x14ac:dyDescent="0.25">
      <c r="H4427" s="19">
        <f t="shared" si="81"/>
        <v>4394</v>
      </c>
      <c r="I4427" s="18">
        <v>-1.0578391893325452</v>
      </c>
    </row>
    <row r="4428" spans="8:9" x14ac:dyDescent="0.25">
      <c r="H4428" s="19">
        <f t="shared" si="81"/>
        <v>4395</v>
      </c>
      <c r="I4428" s="18">
        <v>-0.10068908338264082</v>
      </c>
    </row>
    <row r="4429" spans="8:9" x14ac:dyDescent="0.25">
      <c r="H4429" s="19">
        <f t="shared" si="81"/>
        <v>4396</v>
      </c>
      <c r="I4429" s="18">
        <v>3.4296560344377127</v>
      </c>
    </row>
    <row r="4430" spans="8:9" x14ac:dyDescent="0.25">
      <c r="H4430" s="19">
        <f t="shared" si="81"/>
        <v>4397</v>
      </c>
      <c r="I4430" s="18">
        <v>-1.4955784665295226</v>
      </c>
    </row>
    <row r="4431" spans="8:9" x14ac:dyDescent="0.25">
      <c r="H4431" s="19">
        <f t="shared" ref="H4431:H4494" si="82">H4430+1</f>
        <v>4398</v>
      </c>
      <c r="I4431" s="18">
        <v>2.9008131650677087</v>
      </c>
    </row>
    <row r="4432" spans="8:9" x14ac:dyDescent="0.25">
      <c r="H4432" s="19">
        <f t="shared" si="82"/>
        <v>4399</v>
      </c>
      <c r="I4432" s="18">
        <v>0.95546157866187809</v>
      </c>
    </row>
    <row r="4433" spans="8:9" x14ac:dyDescent="0.25">
      <c r="H4433" s="19">
        <f t="shared" si="82"/>
        <v>4400</v>
      </c>
      <c r="I4433" s="18">
        <v>3.9259037386959998</v>
      </c>
    </row>
    <row r="4434" spans="8:9" x14ac:dyDescent="0.25">
      <c r="H4434" s="19">
        <f t="shared" si="82"/>
        <v>4401</v>
      </c>
      <c r="I4434" s="18">
        <v>2.1197301230880274</v>
      </c>
    </row>
    <row r="4435" spans="8:9" x14ac:dyDescent="0.25">
      <c r="H4435" s="19">
        <f t="shared" si="82"/>
        <v>4402</v>
      </c>
      <c r="I4435" s="18">
        <v>-2.0093079438552719</v>
      </c>
    </row>
    <row r="4436" spans="8:9" x14ac:dyDescent="0.25">
      <c r="H4436" s="19">
        <f t="shared" si="82"/>
        <v>4403</v>
      </c>
      <c r="I4436" s="18">
        <v>2.0043368730116473E-2</v>
      </c>
    </row>
    <row r="4437" spans="8:9" x14ac:dyDescent="0.25">
      <c r="H4437" s="19">
        <f t="shared" si="82"/>
        <v>4404</v>
      </c>
      <c r="I4437" s="18">
        <v>0.67778024928611424</v>
      </c>
    </row>
    <row r="4438" spans="8:9" x14ac:dyDescent="0.25">
      <c r="H4438" s="19">
        <f t="shared" si="82"/>
        <v>4405</v>
      </c>
      <c r="I4438" s="18">
        <v>2.4119213455800685</v>
      </c>
    </row>
    <row r="4439" spans="8:9" x14ac:dyDescent="0.25">
      <c r="H4439" s="19">
        <f t="shared" si="82"/>
        <v>4406</v>
      </c>
      <c r="I4439" s="18">
        <v>4.9412725378950491</v>
      </c>
    </row>
    <row r="4440" spans="8:9" x14ac:dyDescent="0.25">
      <c r="H4440" s="19">
        <f t="shared" si="82"/>
        <v>4407</v>
      </c>
      <c r="I4440" s="18">
        <v>0.19546135667201314</v>
      </c>
    </row>
    <row r="4441" spans="8:9" x14ac:dyDescent="0.25">
      <c r="H4441" s="19">
        <f t="shared" si="82"/>
        <v>4408</v>
      </c>
      <c r="I4441" s="18">
        <v>0.62706022014472684</v>
      </c>
    </row>
    <row r="4442" spans="8:9" x14ac:dyDescent="0.25">
      <c r="H4442" s="19">
        <f t="shared" si="82"/>
        <v>4409</v>
      </c>
      <c r="I4442" s="18">
        <v>0.80118659287648142</v>
      </c>
    </row>
    <row r="4443" spans="8:9" x14ac:dyDescent="0.25">
      <c r="H4443" s="19">
        <f t="shared" si="82"/>
        <v>4410</v>
      </c>
      <c r="I4443" s="18">
        <v>5.1658772546032958</v>
      </c>
    </row>
    <row r="4444" spans="8:9" x14ac:dyDescent="0.25">
      <c r="H4444" s="19">
        <f t="shared" si="82"/>
        <v>4411</v>
      </c>
      <c r="I4444" s="18">
        <v>6.3195307571316732</v>
      </c>
    </row>
    <row r="4445" spans="8:9" x14ac:dyDescent="0.25">
      <c r="H4445" s="19">
        <f t="shared" si="82"/>
        <v>4412</v>
      </c>
      <c r="I4445" s="18">
        <v>3.9484566960273599</v>
      </c>
    </row>
    <row r="4446" spans="8:9" x14ac:dyDescent="0.25">
      <c r="H4446" s="19">
        <f t="shared" si="82"/>
        <v>4413</v>
      </c>
      <c r="I4446" s="18">
        <v>0.84316068957004542</v>
      </c>
    </row>
    <row r="4447" spans="8:9" x14ac:dyDescent="0.25">
      <c r="H4447" s="19">
        <f t="shared" si="82"/>
        <v>4414</v>
      </c>
      <c r="I4447" s="18">
        <v>3.1925085115465333</v>
      </c>
    </row>
    <row r="4448" spans="8:9" x14ac:dyDescent="0.25">
      <c r="H4448" s="19">
        <f t="shared" si="82"/>
        <v>4415</v>
      </c>
      <c r="I4448" s="18">
        <v>2.0827025454007342</v>
      </c>
    </row>
    <row r="4449" spans="8:9" x14ac:dyDescent="0.25">
      <c r="H4449" s="19">
        <f t="shared" si="82"/>
        <v>4416</v>
      </c>
      <c r="I4449" s="18">
        <v>7.5459878164837102</v>
      </c>
    </row>
    <row r="4450" spans="8:9" x14ac:dyDescent="0.25">
      <c r="H4450" s="19">
        <f t="shared" si="82"/>
        <v>4417</v>
      </c>
      <c r="I4450" s="18">
        <v>4.3206008698620026</v>
      </c>
    </row>
    <row r="4451" spans="8:9" x14ac:dyDescent="0.25">
      <c r="H4451" s="19">
        <f t="shared" si="82"/>
        <v>4418</v>
      </c>
      <c r="I4451" s="18">
        <v>0.23781167284231408</v>
      </c>
    </row>
    <row r="4452" spans="8:9" x14ac:dyDescent="0.25">
      <c r="H4452" s="19">
        <f t="shared" si="82"/>
        <v>4419</v>
      </c>
      <c r="I4452" s="18">
        <v>-0.34506263915647883</v>
      </c>
    </row>
    <row r="4453" spans="8:9" x14ac:dyDescent="0.25">
      <c r="H4453" s="19">
        <f t="shared" si="82"/>
        <v>4420</v>
      </c>
      <c r="I4453" s="18">
        <v>5.6149373854805731</v>
      </c>
    </row>
    <row r="4454" spans="8:9" x14ac:dyDescent="0.25">
      <c r="H4454" s="19">
        <f t="shared" si="82"/>
        <v>4421</v>
      </c>
      <c r="I4454" s="18">
        <v>3.6712781464310504</v>
      </c>
    </row>
    <row r="4455" spans="8:9" x14ac:dyDescent="0.25">
      <c r="H4455" s="19">
        <f t="shared" si="82"/>
        <v>4422</v>
      </c>
      <c r="I4455" s="18">
        <v>2.7862096674028973</v>
      </c>
    </row>
    <row r="4456" spans="8:9" x14ac:dyDescent="0.25">
      <c r="H4456" s="19">
        <f t="shared" si="82"/>
        <v>4423</v>
      </c>
      <c r="I4456" s="18">
        <v>2.5799087395782943</v>
      </c>
    </row>
    <row r="4457" spans="8:9" x14ac:dyDescent="0.25">
      <c r="H4457" s="19">
        <f t="shared" si="82"/>
        <v>4424</v>
      </c>
      <c r="I4457" s="18">
        <v>-0.40448731814961736</v>
      </c>
    </row>
    <row r="4458" spans="8:9" x14ac:dyDescent="0.25">
      <c r="H4458" s="19">
        <f t="shared" si="82"/>
        <v>4425</v>
      </c>
      <c r="I4458" s="18">
        <v>2.7144422020449284</v>
      </c>
    </row>
    <row r="4459" spans="8:9" x14ac:dyDescent="0.25">
      <c r="H4459" s="19">
        <f t="shared" si="82"/>
        <v>4426</v>
      </c>
      <c r="I4459" s="18">
        <v>5.2881234945126234</v>
      </c>
    </row>
    <row r="4460" spans="8:9" x14ac:dyDescent="0.25">
      <c r="H4460" s="19">
        <f t="shared" si="82"/>
        <v>4427</v>
      </c>
      <c r="I4460" s="18">
        <v>4.3796015552817451</v>
      </c>
    </row>
    <row r="4461" spans="8:9" x14ac:dyDescent="0.25">
      <c r="H4461" s="19">
        <f t="shared" si="82"/>
        <v>4428</v>
      </c>
      <c r="I4461" s="18">
        <v>-1.8184622086406286</v>
      </c>
    </row>
    <row r="4462" spans="8:9" x14ac:dyDescent="0.25">
      <c r="H4462" s="19">
        <f t="shared" si="82"/>
        <v>4429</v>
      </c>
      <c r="I4462" s="18">
        <v>-0.73138509150825959</v>
      </c>
    </row>
    <row r="4463" spans="8:9" x14ac:dyDescent="0.25">
      <c r="H4463" s="19">
        <f t="shared" si="82"/>
        <v>4430</v>
      </c>
      <c r="I4463" s="18">
        <v>-0.40203995966116901</v>
      </c>
    </row>
    <row r="4464" spans="8:9" x14ac:dyDescent="0.25">
      <c r="H4464" s="19">
        <f t="shared" si="82"/>
        <v>4431</v>
      </c>
      <c r="I4464" s="18">
        <v>5.3236044133440785</v>
      </c>
    </row>
    <row r="4465" spans="8:9" x14ac:dyDescent="0.25">
      <c r="H4465" s="19">
        <f t="shared" si="82"/>
        <v>4432</v>
      </c>
      <c r="I4465" s="18">
        <v>2.1377046647771452</v>
      </c>
    </row>
    <row r="4466" spans="8:9" x14ac:dyDescent="0.25">
      <c r="H4466" s="19">
        <f t="shared" si="82"/>
        <v>4433</v>
      </c>
      <c r="I4466" s="18">
        <v>2.8662556015360012</v>
      </c>
    </row>
    <row r="4467" spans="8:9" x14ac:dyDescent="0.25">
      <c r="H4467" s="19">
        <f t="shared" si="82"/>
        <v>4434</v>
      </c>
      <c r="I4467" s="18">
        <v>1.5306800583367697</v>
      </c>
    </row>
    <row r="4468" spans="8:9" x14ac:dyDescent="0.25">
      <c r="H4468" s="19">
        <f t="shared" si="82"/>
        <v>4435</v>
      </c>
      <c r="I4468" s="18">
        <v>3.476667223870419</v>
      </c>
    </row>
    <row r="4469" spans="8:9" x14ac:dyDescent="0.25">
      <c r="H4469" s="19">
        <f t="shared" si="82"/>
        <v>4436</v>
      </c>
      <c r="I4469" s="18">
        <v>2.0643404097469231</v>
      </c>
    </row>
    <row r="4470" spans="8:9" x14ac:dyDescent="0.25">
      <c r="H4470" s="19">
        <f t="shared" si="82"/>
        <v>4437</v>
      </c>
      <c r="I4470" s="18">
        <v>1.1863079638433205</v>
      </c>
    </row>
    <row r="4471" spans="8:9" x14ac:dyDescent="0.25">
      <c r="H4471" s="19">
        <f t="shared" si="82"/>
        <v>4438</v>
      </c>
      <c r="I4471" s="18">
        <v>3.0142447952029361</v>
      </c>
    </row>
    <row r="4472" spans="8:9" x14ac:dyDescent="0.25">
      <c r="H4472" s="19">
        <f t="shared" si="82"/>
        <v>4439</v>
      </c>
      <c r="I4472" s="18">
        <v>1.0977887452542816</v>
      </c>
    </row>
    <row r="4473" spans="8:9" x14ac:dyDescent="0.25">
      <c r="H4473" s="19">
        <f t="shared" si="82"/>
        <v>4440</v>
      </c>
      <c r="I4473" s="18">
        <v>-3.1573332722386382E-2</v>
      </c>
    </row>
    <row r="4474" spans="8:9" x14ac:dyDescent="0.25">
      <c r="H4474" s="19">
        <f t="shared" si="82"/>
        <v>4441</v>
      </c>
      <c r="I4474" s="18">
        <v>4.7030043033011344</v>
      </c>
    </row>
    <row r="4475" spans="8:9" x14ac:dyDescent="0.25">
      <c r="H4475" s="19">
        <f t="shared" si="82"/>
        <v>4442</v>
      </c>
      <c r="I4475" s="18">
        <v>-2.1165352759093592</v>
      </c>
    </row>
    <row r="4476" spans="8:9" x14ac:dyDescent="0.25">
      <c r="H4476" s="19">
        <f t="shared" si="82"/>
        <v>4443</v>
      </c>
      <c r="I4476" s="18">
        <v>1.1268930742135019</v>
      </c>
    </row>
    <row r="4477" spans="8:9" x14ac:dyDescent="0.25">
      <c r="H4477" s="19">
        <f t="shared" si="82"/>
        <v>4444</v>
      </c>
      <c r="I4477" s="18">
        <v>1.4302886084918673</v>
      </c>
    </row>
    <row r="4478" spans="8:9" x14ac:dyDescent="0.25">
      <c r="H4478" s="19">
        <f t="shared" si="82"/>
        <v>4445</v>
      </c>
      <c r="I4478" s="18">
        <v>-0.49478182687415639</v>
      </c>
    </row>
    <row r="4479" spans="8:9" x14ac:dyDescent="0.25">
      <c r="H4479" s="19">
        <f t="shared" si="82"/>
        <v>4446</v>
      </c>
      <c r="I4479" s="18">
        <v>2.1058250388985127</v>
      </c>
    </row>
    <row r="4480" spans="8:9" x14ac:dyDescent="0.25">
      <c r="H4480" s="19">
        <f t="shared" si="82"/>
        <v>4447</v>
      </c>
      <c r="I4480" s="18">
        <v>2.9885312951901102</v>
      </c>
    </row>
    <row r="4481" spans="8:9" x14ac:dyDescent="0.25">
      <c r="H4481" s="19">
        <f t="shared" si="82"/>
        <v>4448</v>
      </c>
      <c r="I4481" s="18">
        <v>7.0640543565989118</v>
      </c>
    </row>
    <row r="4482" spans="8:9" x14ac:dyDescent="0.25">
      <c r="H4482" s="19">
        <f t="shared" si="82"/>
        <v>4449</v>
      </c>
      <c r="I4482" s="18">
        <v>6.5455291959061848</v>
      </c>
    </row>
    <row r="4483" spans="8:9" x14ac:dyDescent="0.25">
      <c r="H4483" s="19">
        <f t="shared" si="82"/>
        <v>4450</v>
      </c>
      <c r="I4483" s="18">
        <v>2.7206493545863779</v>
      </c>
    </row>
    <row r="4484" spans="8:9" x14ac:dyDescent="0.25">
      <c r="H4484" s="19">
        <f t="shared" si="82"/>
        <v>4451</v>
      </c>
      <c r="I4484" s="18">
        <v>2.8192320280598464</v>
      </c>
    </row>
    <row r="4485" spans="8:9" x14ac:dyDescent="0.25">
      <c r="H4485" s="19">
        <f t="shared" si="82"/>
        <v>4452</v>
      </c>
      <c r="I4485" s="18">
        <v>2.9840219454374943</v>
      </c>
    </row>
    <row r="4486" spans="8:9" x14ac:dyDescent="0.25">
      <c r="H4486" s="19">
        <f t="shared" si="82"/>
        <v>4453</v>
      </c>
      <c r="I4486" s="18">
        <v>1.0539243016967368</v>
      </c>
    </row>
    <row r="4487" spans="8:9" x14ac:dyDescent="0.25">
      <c r="H4487" s="19">
        <f t="shared" si="82"/>
        <v>4454</v>
      </c>
      <c r="I4487" s="18">
        <v>1.7614252789670979</v>
      </c>
    </row>
    <row r="4488" spans="8:9" x14ac:dyDescent="0.25">
      <c r="H4488" s="19">
        <f t="shared" si="82"/>
        <v>4455</v>
      </c>
      <c r="I4488" s="18">
        <v>8.1030863593614413</v>
      </c>
    </row>
    <row r="4489" spans="8:9" x14ac:dyDescent="0.25">
      <c r="H4489" s="19">
        <f t="shared" si="82"/>
        <v>4456</v>
      </c>
      <c r="I4489" s="18">
        <v>2.2373529710830655</v>
      </c>
    </row>
    <row r="4490" spans="8:9" x14ac:dyDescent="0.25">
      <c r="H4490" s="19">
        <f t="shared" si="82"/>
        <v>4457</v>
      </c>
      <c r="I4490" s="18">
        <v>3.9298784012887555</v>
      </c>
    </row>
    <row r="4491" spans="8:9" x14ac:dyDescent="0.25">
      <c r="H4491" s="19">
        <f t="shared" si="82"/>
        <v>4458</v>
      </c>
      <c r="I4491" s="18">
        <v>5.7704486923010894</v>
      </c>
    </row>
    <row r="4492" spans="8:9" x14ac:dyDescent="0.25">
      <c r="H4492" s="19">
        <f t="shared" si="82"/>
        <v>4459</v>
      </c>
      <c r="I4492" s="18">
        <v>0.93383462259919203</v>
      </c>
    </row>
    <row r="4493" spans="8:9" x14ac:dyDescent="0.25">
      <c r="H4493" s="19">
        <f t="shared" si="82"/>
        <v>4460</v>
      </c>
      <c r="I4493" s="18">
        <v>2.9805556754305167</v>
      </c>
    </row>
    <row r="4494" spans="8:9" x14ac:dyDescent="0.25">
      <c r="H4494" s="19">
        <f t="shared" si="82"/>
        <v>4461</v>
      </c>
      <c r="I4494" s="18">
        <v>-1.4118145171226413</v>
      </c>
    </row>
    <row r="4495" spans="8:9" x14ac:dyDescent="0.25">
      <c r="H4495" s="19">
        <f t="shared" ref="H4495:H4558" si="83">H4494+1</f>
        <v>4462</v>
      </c>
      <c r="I4495" s="18">
        <v>2.7214663651754121</v>
      </c>
    </row>
    <row r="4496" spans="8:9" x14ac:dyDescent="0.25">
      <c r="H4496" s="19">
        <f t="shared" si="83"/>
        <v>4463</v>
      </c>
      <c r="I4496" s="18">
        <v>0.12277116489365181</v>
      </c>
    </row>
    <row r="4497" spans="8:9" x14ac:dyDescent="0.25">
      <c r="H4497" s="19">
        <f t="shared" si="83"/>
        <v>4464</v>
      </c>
      <c r="I4497" s="18">
        <v>2.8681812308580787</v>
      </c>
    </row>
    <row r="4498" spans="8:9" x14ac:dyDescent="0.25">
      <c r="H4498" s="19">
        <f t="shared" si="83"/>
        <v>4465</v>
      </c>
      <c r="I4498" s="18">
        <v>2.4384273657245181</v>
      </c>
    </row>
    <row r="4499" spans="8:9" x14ac:dyDescent="0.25">
      <c r="H4499" s="19">
        <f t="shared" si="83"/>
        <v>4466</v>
      </c>
      <c r="I4499" s="18">
        <v>5.015720743184886</v>
      </c>
    </row>
    <row r="4500" spans="8:9" x14ac:dyDescent="0.25">
      <c r="H4500" s="19">
        <f t="shared" si="83"/>
        <v>4467</v>
      </c>
      <c r="I4500" s="18">
        <v>1.0741240602385738</v>
      </c>
    </row>
    <row r="4501" spans="8:9" x14ac:dyDescent="0.25">
      <c r="H4501" s="19">
        <f t="shared" si="83"/>
        <v>4468</v>
      </c>
      <c r="I4501" s="18">
        <v>0.90664258724252877</v>
      </c>
    </row>
    <row r="4502" spans="8:9" x14ac:dyDescent="0.25">
      <c r="H4502" s="19">
        <f t="shared" si="83"/>
        <v>4469</v>
      </c>
      <c r="I4502" s="18">
        <v>5.0429616634636236</v>
      </c>
    </row>
    <row r="4503" spans="8:9" x14ac:dyDescent="0.25">
      <c r="H4503" s="19">
        <f t="shared" si="83"/>
        <v>4470</v>
      </c>
      <c r="I4503" s="18">
        <v>3.6206145133802465</v>
      </c>
    </row>
    <row r="4504" spans="8:9" x14ac:dyDescent="0.25">
      <c r="H4504" s="19">
        <f t="shared" si="83"/>
        <v>4471</v>
      </c>
      <c r="I4504" s="18">
        <v>2.2736317991150559</v>
      </c>
    </row>
    <row r="4505" spans="8:9" x14ac:dyDescent="0.25">
      <c r="H4505" s="19">
        <f t="shared" si="83"/>
        <v>4472</v>
      </c>
      <c r="I4505" s="18">
        <v>-1.2647969033598421</v>
      </c>
    </row>
    <row r="4506" spans="8:9" x14ac:dyDescent="0.25">
      <c r="H4506" s="19">
        <f t="shared" si="83"/>
        <v>4473</v>
      </c>
      <c r="I4506" s="18">
        <v>3.4400547735336513</v>
      </c>
    </row>
    <row r="4507" spans="8:9" x14ac:dyDescent="0.25">
      <c r="H4507" s="19">
        <f t="shared" si="83"/>
        <v>4474</v>
      </c>
      <c r="I4507" s="18">
        <v>2.184261759421406</v>
      </c>
    </row>
    <row r="4508" spans="8:9" x14ac:dyDescent="0.25">
      <c r="H4508" s="19">
        <f t="shared" si="83"/>
        <v>4475</v>
      </c>
      <c r="I4508" s="18">
        <v>4.4847280006186327</v>
      </c>
    </row>
    <row r="4509" spans="8:9" x14ac:dyDescent="0.25">
      <c r="H4509" s="19">
        <f t="shared" si="83"/>
        <v>4476</v>
      </c>
      <c r="I4509" s="18">
        <v>7.8870585440769219</v>
      </c>
    </row>
    <row r="4510" spans="8:9" x14ac:dyDescent="0.25">
      <c r="H4510" s="19">
        <f t="shared" si="83"/>
        <v>4477</v>
      </c>
      <c r="I4510" s="18">
        <v>1.9464743773008983</v>
      </c>
    </row>
    <row r="4511" spans="8:9" x14ac:dyDescent="0.25">
      <c r="H4511" s="19">
        <f t="shared" si="83"/>
        <v>4478</v>
      </c>
      <c r="I4511" s="18">
        <v>4.6024962785394896</v>
      </c>
    </row>
    <row r="4512" spans="8:9" x14ac:dyDescent="0.25">
      <c r="H4512" s="19">
        <f t="shared" si="83"/>
        <v>4479</v>
      </c>
      <c r="I4512" s="18">
        <v>4.637069759018944</v>
      </c>
    </row>
    <row r="4513" spans="8:9" x14ac:dyDescent="0.25">
      <c r="H4513" s="19">
        <f t="shared" si="83"/>
        <v>4480</v>
      </c>
      <c r="I4513" s="18">
        <v>2.2409763516490546</v>
      </c>
    </row>
    <row r="4514" spans="8:9" x14ac:dyDescent="0.25">
      <c r="H4514" s="19">
        <f t="shared" si="83"/>
        <v>4481</v>
      </c>
      <c r="I4514" s="18">
        <v>2.2901517067638211</v>
      </c>
    </row>
    <row r="4515" spans="8:9" x14ac:dyDescent="0.25">
      <c r="H4515" s="19">
        <f t="shared" si="83"/>
        <v>4482</v>
      </c>
      <c r="I4515" s="18">
        <v>2.3972963705750212</v>
      </c>
    </row>
    <row r="4516" spans="8:9" x14ac:dyDescent="0.25">
      <c r="H4516" s="19">
        <f t="shared" si="83"/>
        <v>4483</v>
      </c>
      <c r="I4516" s="18">
        <v>2.1815143926904579</v>
      </c>
    </row>
    <row r="4517" spans="8:9" x14ac:dyDescent="0.25">
      <c r="H4517" s="19">
        <f t="shared" si="83"/>
        <v>4484</v>
      </c>
      <c r="I4517" s="18">
        <v>0.60585080426617344</v>
      </c>
    </row>
    <row r="4518" spans="8:9" x14ac:dyDescent="0.25">
      <c r="H4518" s="19">
        <f t="shared" si="83"/>
        <v>4485</v>
      </c>
      <c r="I4518" s="18">
        <v>0.25344869941334691</v>
      </c>
    </row>
    <row r="4519" spans="8:9" x14ac:dyDescent="0.25">
      <c r="H4519" s="19">
        <f t="shared" si="83"/>
        <v>4486</v>
      </c>
      <c r="I4519" s="18">
        <v>3.3835648481160767</v>
      </c>
    </row>
    <row r="4520" spans="8:9" x14ac:dyDescent="0.25">
      <c r="H4520" s="19">
        <f t="shared" si="83"/>
        <v>4487</v>
      </c>
      <c r="I4520" s="18">
        <v>5.1624289787734376</v>
      </c>
    </row>
    <row r="4521" spans="8:9" x14ac:dyDescent="0.25">
      <c r="H4521" s="19">
        <f t="shared" si="83"/>
        <v>4488</v>
      </c>
      <c r="I4521" s="18">
        <v>4.1757772121270129</v>
      </c>
    </row>
    <row r="4522" spans="8:9" x14ac:dyDescent="0.25">
      <c r="H4522" s="19">
        <f t="shared" si="83"/>
        <v>4489</v>
      </c>
      <c r="I4522" s="18">
        <v>0.98708625329339705</v>
      </c>
    </row>
    <row r="4523" spans="8:9" x14ac:dyDescent="0.25">
      <c r="H4523" s="19">
        <f t="shared" si="83"/>
        <v>4490</v>
      </c>
      <c r="I4523" s="18">
        <v>3.7683500912087471</v>
      </c>
    </row>
    <row r="4524" spans="8:9" x14ac:dyDescent="0.25">
      <c r="H4524" s="19">
        <f t="shared" si="83"/>
        <v>4491</v>
      </c>
      <c r="I4524" s="18">
        <v>6.9588059808325813</v>
      </c>
    </row>
    <row r="4525" spans="8:9" x14ac:dyDescent="0.25">
      <c r="H4525" s="19">
        <f t="shared" si="83"/>
        <v>4492</v>
      </c>
      <c r="I4525" s="18">
        <v>3.7372191850859493</v>
      </c>
    </row>
    <row r="4526" spans="8:9" x14ac:dyDescent="0.25">
      <c r="H4526" s="19">
        <f t="shared" si="83"/>
        <v>4493</v>
      </c>
      <c r="I4526" s="18">
        <v>2.9204952625978393</v>
      </c>
    </row>
    <row r="4527" spans="8:9" x14ac:dyDescent="0.25">
      <c r="H4527" s="19">
        <f t="shared" si="83"/>
        <v>4494</v>
      </c>
      <c r="I4527" s="18">
        <v>-0.89524273203987992</v>
      </c>
    </row>
    <row r="4528" spans="8:9" x14ac:dyDescent="0.25">
      <c r="H4528" s="19">
        <f t="shared" si="83"/>
        <v>4495</v>
      </c>
      <c r="I4528" s="18">
        <v>3.8403090943753271</v>
      </c>
    </row>
    <row r="4529" spans="8:9" x14ac:dyDescent="0.25">
      <c r="H4529" s="19">
        <f t="shared" si="83"/>
        <v>4496</v>
      </c>
      <c r="I4529" s="18">
        <v>3.3818143874647406</v>
      </c>
    </row>
    <row r="4530" spans="8:9" x14ac:dyDescent="0.25">
      <c r="H4530" s="19">
        <f t="shared" si="83"/>
        <v>4497</v>
      </c>
      <c r="I4530" s="18">
        <v>0.95100118680620382</v>
      </c>
    </row>
    <row r="4531" spans="8:9" x14ac:dyDescent="0.25">
      <c r="H4531" s="19">
        <f t="shared" si="83"/>
        <v>4498</v>
      </c>
      <c r="I4531" s="18">
        <v>-1.4363318259793898</v>
      </c>
    </row>
    <row r="4532" spans="8:9" x14ac:dyDescent="0.25">
      <c r="H4532" s="19">
        <f t="shared" si="83"/>
        <v>4499</v>
      </c>
      <c r="I4532" s="18">
        <v>0.27469269974481803</v>
      </c>
    </row>
    <row r="4533" spans="8:9" x14ac:dyDescent="0.25">
      <c r="H4533" s="19">
        <f t="shared" si="83"/>
        <v>4500</v>
      </c>
      <c r="I4533" s="18">
        <v>-0.2779769755957866</v>
      </c>
    </row>
    <row r="4534" spans="8:9" x14ac:dyDescent="0.25">
      <c r="H4534" s="19">
        <f t="shared" si="83"/>
        <v>4501</v>
      </c>
      <c r="I4534" s="18">
        <v>2.1442020240758803</v>
      </c>
    </row>
    <row r="4535" spans="8:9" x14ac:dyDescent="0.25">
      <c r="H4535" s="19">
        <f t="shared" si="83"/>
        <v>4502</v>
      </c>
      <c r="I4535" s="18">
        <v>5.5073468358767403</v>
      </c>
    </row>
    <row r="4536" spans="8:9" x14ac:dyDescent="0.25">
      <c r="H4536" s="19">
        <f t="shared" si="83"/>
        <v>4503</v>
      </c>
      <c r="I4536" s="18">
        <v>1.1048804028973136</v>
      </c>
    </row>
    <row r="4537" spans="8:9" x14ac:dyDescent="0.25">
      <c r="H4537" s="19">
        <f t="shared" si="83"/>
        <v>4504</v>
      </c>
      <c r="I4537" s="18">
        <v>4.8718944578387076</v>
      </c>
    </row>
    <row r="4538" spans="8:9" x14ac:dyDescent="0.25">
      <c r="H4538" s="19">
        <f t="shared" si="83"/>
        <v>4505</v>
      </c>
      <c r="I4538" s="18">
        <v>2.9706320417950711</v>
      </c>
    </row>
    <row r="4539" spans="8:9" x14ac:dyDescent="0.25">
      <c r="H4539" s="19">
        <f t="shared" si="83"/>
        <v>4506</v>
      </c>
      <c r="I4539" s="18">
        <v>0.80142071975062668</v>
      </c>
    </row>
    <row r="4540" spans="8:9" x14ac:dyDescent="0.25">
      <c r="H4540" s="19">
        <f t="shared" si="83"/>
        <v>4507</v>
      </c>
      <c r="I4540" s="18">
        <v>-2.178815491215337</v>
      </c>
    </row>
    <row r="4541" spans="8:9" x14ac:dyDescent="0.25">
      <c r="H4541" s="19">
        <f t="shared" si="83"/>
        <v>4508</v>
      </c>
      <c r="I4541" s="18">
        <v>3.7483138872472268</v>
      </c>
    </row>
    <row r="4542" spans="8:9" x14ac:dyDescent="0.25">
      <c r="H4542" s="19">
        <f t="shared" si="83"/>
        <v>4509</v>
      </c>
      <c r="I4542" s="18">
        <v>1.6307814093404884</v>
      </c>
    </row>
    <row r="4543" spans="8:9" x14ac:dyDescent="0.25">
      <c r="H4543" s="19">
        <f t="shared" si="83"/>
        <v>4510</v>
      </c>
      <c r="I4543" s="18">
        <v>6.6216599114078338</v>
      </c>
    </row>
    <row r="4544" spans="8:9" x14ac:dyDescent="0.25">
      <c r="H4544" s="19">
        <f t="shared" si="83"/>
        <v>4511</v>
      </c>
      <c r="I4544" s="18">
        <v>5.1770897013871444</v>
      </c>
    </row>
    <row r="4545" spans="8:9" x14ac:dyDescent="0.25">
      <c r="H4545" s="19">
        <f t="shared" si="83"/>
        <v>4512</v>
      </c>
      <c r="I4545" s="18">
        <v>-0.83461954381438552</v>
      </c>
    </row>
    <row r="4546" spans="8:9" x14ac:dyDescent="0.25">
      <c r="H4546" s="19">
        <f t="shared" si="83"/>
        <v>4513</v>
      </c>
      <c r="I4546" s="18">
        <v>2.994274385929288</v>
      </c>
    </row>
    <row r="4547" spans="8:9" x14ac:dyDescent="0.25">
      <c r="H4547" s="19">
        <f t="shared" si="83"/>
        <v>4514</v>
      </c>
      <c r="I4547" s="18">
        <v>1.4253260064176176</v>
      </c>
    </row>
    <row r="4548" spans="8:9" x14ac:dyDescent="0.25">
      <c r="H4548" s="19">
        <f t="shared" si="83"/>
        <v>4515</v>
      </c>
      <c r="I4548" s="18">
        <v>-0.62595316137715651</v>
      </c>
    </row>
    <row r="4549" spans="8:9" x14ac:dyDescent="0.25">
      <c r="H4549" s="19">
        <f t="shared" si="83"/>
        <v>4516</v>
      </c>
      <c r="I4549" s="18">
        <v>1.7612268324595388</v>
      </c>
    </row>
    <row r="4550" spans="8:9" x14ac:dyDescent="0.25">
      <c r="H4550" s="19">
        <f t="shared" si="83"/>
        <v>4517</v>
      </c>
      <c r="I4550" s="18">
        <v>1.988651436788087</v>
      </c>
    </row>
    <row r="4551" spans="8:9" x14ac:dyDescent="0.25">
      <c r="H4551" s="19">
        <f t="shared" si="83"/>
        <v>4518</v>
      </c>
      <c r="I4551" s="18">
        <v>0.4287205818674904</v>
      </c>
    </row>
    <row r="4552" spans="8:9" x14ac:dyDescent="0.25">
      <c r="H4552" s="19">
        <f t="shared" si="83"/>
        <v>4519</v>
      </c>
      <c r="I4552" s="18">
        <v>3.1401695023226486</v>
      </c>
    </row>
    <row r="4553" spans="8:9" x14ac:dyDescent="0.25">
      <c r="H4553" s="19">
        <f t="shared" si="83"/>
        <v>4520</v>
      </c>
      <c r="I4553" s="18">
        <v>3.1827677864690678</v>
      </c>
    </row>
    <row r="4554" spans="8:9" x14ac:dyDescent="0.25">
      <c r="H4554" s="19">
        <f t="shared" si="83"/>
        <v>4521</v>
      </c>
      <c r="I4554" s="18">
        <v>1.4851675661320694</v>
      </c>
    </row>
    <row r="4555" spans="8:9" x14ac:dyDescent="0.25">
      <c r="H4555" s="19">
        <f t="shared" si="83"/>
        <v>4522</v>
      </c>
      <c r="I4555" s="18">
        <v>2.8798144985712937</v>
      </c>
    </row>
    <row r="4556" spans="8:9" x14ac:dyDescent="0.25">
      <c r="H4556" s="19">
        <f t="shared" si="83"/>
        <v>4523</v>
      </c>
      <c r="I4556" s="18">
        <v>0.44994304351874215</v>
      </c>
    </row>
    <row r="4557" spans="8:9" x14ac:dyDescent="0.25">
      <c r="H4557" s="19">
        <f t="shared" si="83"/>
        <v>4524</v>
      </c>
      <c r="I4557" s="18">
        <v>1.0494806387049134</v>
      </c>
    </row>
    <row r="4558" spans="8:9" x14ac:dyDescent="0.25">
      <c r="H4558" s="19">
        <f t="shared" si="83"/>
        <v>4525</v>
      </c>
      <c r="I4558" s="18">
        <v>2.4742966057116931</v>
      </c>
    </row>
    <row r="4559" spans="8:9" x14ac:dyDescent="0.25">
      <c r="H4559" s="19">
        <f t="shared" ref="H4559:H4622" si="84">H4558+1</f>
        <v>4526</v>
      </c>
      <c r="I4559" s="18">
        <v>1.9321599724771188</v>
      </c>
    </row>
    <row r="4560" spans="8:9" x14ac:dyDescent="0.25">
      <c r="H4560" s="19">
        <f t="shared" si="84"/>
        <v>4527</v>
      </c>
      <c r="I4560" s="18">
        <v>0.5718511255872416</v>
      </c>
    </row>
    <row r="4561" spans="8:9" x14ac:dyDescent="0.25">
      <c r="H4561" s="19">
        <f t="shared" si="84"/>
        <v>4528</v>
      </c>
      <c r="I4561" s="18">
        <v>1.8978484341004029</v>
      </c>
    </row>
    <row r="4562" spans="8:9" x14ac:dyDescent="0.25">
      <c r="H4562" s="19">
        <f t="shared" si="84"/>
        <v>4529</v>
      </c>
      <c r="I4562" s="18">
        <v>3.3201298888022377</v>
      </c>
    </row>
    <row r="4563" spans="8:9" x14ac:dyDescent="0.25">
      <c r="H4563" s="19">
        <f t="shared" si="84"/>
        <v>4530</v>
      </c>
      <c r="I4563" s="18">
        <v>1.1661003263802154</v>
      </c>
    </row>
    <row r="4564" spans="8:9" x14ac:dyDescent="0.25">
      <c r="H4564" s="19">
        <f t="shared" si="84"/>
        <v>4531</v>
      </c>
      <c r="I4564" s="18">
        <v>4.5341187885483176</v>
      </c>
    </row>
    <row r="4565" spans="8:9" x14ac:dyDescent="0.25">
      <c r="H4565" s="19">
        <f t="shared" si="84"/>
        <v>4532</v>
      </c>
      <c r="I4565" s="18">
        <v>1.4329280667361946</v>
      </c>
    </row>
    <row r="4566" spans="8:9" x14ac:dyDescent="0.25">
      <c r="H4566" s="19">
        <f t="shared" si="84"/>
        <v>4533</v>
      </c>
      <c r="I4566" s="18">
        <v>4.2451183562388781</v>
      </c>
    </row>
    <row r="4567" spans="8:9" x14ac:dyDescent="0.25">
      <c r="H4567" s="19">
        <f t="shared" si="84"/>
        <v>4534</v>
      </c>
      <c r="I4567" s="18">
        <v>-0.56652547276919574</v>
      </c>
    </row>
    <row r="4568" spans="8:9" x14ac:dyDescent="0.25">
      <c r="H4568" s="19">
        <f t="shared" si="84"/>
        <v>4535</v>
      </c>
      <c r="I4568" s="18">
        <v>1.2499224589267244</v>
      </c>
    </row>
    <row r="4569" spans="8:9" x14ac:dyDescent="0.25">
      <c r="H4569" s="19">
        <f t="shared" si="84"/>
        <v>4536</v>
      </c>
      <c r="I4569" s="18">
        <v>5.0716070254933729</v>
      </c>
    </row>
    <row r="4570" spans="8:9" x14ac:dyDescent="0.25">
      <c r="H4570" s="19">
        <f t="shared" si="84"/>
        <v>4537</v>
      </c>
      <c r="I4570" s="18">
        <v>3.7461606425329128</v>
      </c>
    </row>
    <row r="4571" spans="8:9" x14ac:dyDescent="0.25">
      <c r="H4571" s="19">
        <f t="shared" si="84"/>
        <v>4538</v>
      </c>
      <c r="I4571" s="18">
        <v>3.2808847304238338</v>
      </c>
    </row>
    <row r="4572" spans="8:9" x14ac:dyDescent="0.25">
      <c r="H4572" s="19">
        <f t="shared" si="84"/>
        <v>4539</v>
      </c>
      <c r="I4572" s="18">
        <v>1.6813239406071228</v>
      </c>
    </row>
    <row r="4573" spans="8:9" x14ac:dyDescent="0.25">
      <c r="H4573" s="19">
        <f t="shared" si="84"/>
        <v>4540</v>
      </c>
      <c r="I4573" s="18">
        <v>3.0397568050722392</v>
      </c>
    </row>
    <row r="4574" spans="8:9" x14ac:dyDescent="0.25">
      <c r="H4574" s="19">
        <f t="shared" si="84"/>
        <v>4541</v>
      </c>
      <c r="I4574" s="18">
        <v>-1.0262520898853995</v>
      </c>
    </row>
    <row r="4575" spans="8:9" x14ac:dyDescent="0.25">
      <c r="H4575" s="19">
        <f t="shared" si="84"/>
        <v>4542</v>
      </c>
      <c r="I4575" s="18">
        <v>3.6297575927323837</v>
      </c>
    </row>
    <row r="4576" spans="8:9" x14ac:dyDescent="0.25">
      <c r="H4576" s="19">
        <f t="shared" si="84"/>
        <v>4543</v>
      </c>
      <c r="I4576" s="18">
        <v>1.342942601134439</v>
      </c>
    </row>
    <row r="4577" spans="8:9" x14ac:dyDescent="0.25">
      <c r="H4577" s="19">
        <f t="shared" si="84"/>
        <v>4544</v>
      </c>
      <c r="I4577" s="18">
        <v>-0.58768435396662833</v>
      </c>
    </row>
    <row r="4578" spans="8:9" x14ac:dyDescent="0.25">
      <c r="H4578" s="19">
        <f t="shared" si="84"/>
        <v>4545</v>
      </c>
      <c r="I4578" s="18">
        <v>0.88157770285497317</v>
      </c>
    </row>
    <row r="4579" spans="8:9" x14ac:dyDescent="0.25">
      <c r="H4579" s="19">
        <f t="shared" si="84"/>
        <v>4546</v>
      </c>
      <c r="I4579" s="18">
        <v>3.5552368973213349</v>
      </c>
    </row>
    <row r="4580" spans="8:9" x14ac:dyDescent="0.25">
      <c r="H4580" s="19">
        <f t="shared" si="84"/>
        <v>4547</v>
      </c>
      <c r="I4580" s="18">
        <v>4.01327197001297</v>
      </c>
    </row>
    <row r="4581" spans="8:9" x14ac:dyDescent="0.25">
      <c r="H4581" s="19">
        <f t="shared" si="84"/>
        <v>4548</v>
      </c>
      <c r="I4581" s="18">
        <v>1.1705839885086671</v>
      </c>
    </row>
    <row r="4582" spans="8:9" x14ac:dyDescent="0.25">
      <c r="H4582" s="19">
        <f t="shared" si="84"/>
        <v>4549</v>
      </c>
      <c r="I4582" s="18">
        <v>5.6568910254550548</v>
      </c>
    </row>
    <row r="4583" spans="8:9" x14ac:dyDescent="0.25">
      <c r="H4583" s="19">
        <f t="shared" si="84"/>
        <v>4550</v>
      </c>
      <c r="I4583" s="18">
        <v>3.5560422237024158</v>
      </c>
    </row>
    <row r="4584" spans="8:9" x14ac:dyDescent="0.25">
      <c r="H4584" s="19">
        <f t="shared" si="84"/>
        <v>4551</v>
      </c>
      <c r="I4584" s="18">
        <v>3.5964348588212118</v>
      </c>
    </row>
    <row r="4585" spans="8:9" x14ac:dyDescent="0.25">
      <c r="H4585" s="19">
        <f t="shared" si="84"/>
        <v>4552</v>
      </c>
      <c r="I4585" s="18">
        <v>4.8867152142014927</v>
      </c>
    </row>
    <row r="4586" spans="8:9" x14ac:dyDescent="0.25">
      <c r="H4586" s="19">
        <f t="shared" si="84"/>
        <v>4553</v>
      </c>
      <c r="I4586" s="18">
        <v>0.71597946780816568</v>
      </c>
    </row>
    <row r="4587" spans="8:9" x14ac:dyDescent="0.25">
      <c r="H4587" s="19">
        <f t="shared" si="84"/>
        <v>4554</v>
      </c>
      <c r="I4587" s="18">
        <v>3.4959286051732894</v>
      </c>
    </row>
    <row r="4588" spans="8:9" x14ac:dyDescent="0.25">
      <c r="H4588" s="19">
        <f t="shared" si="84"/>
        <v>4555</v>
      </c>
      <c r="I4588" s="18">
        <v>0.49266748632306179</v>
      </c>
    </row>
    <row r="4589" spans="8:9" x14ac:dyDescent="0.25">
      <c r="H4589" s="19">
        <f t="shared" si="84"/>
        <v>4556</v>
      </c>
      <c r="I4589" s="18">
        <v>6.1033501338968197</v>
      </c>
    </row>
    <row r="4590" spans="8:9" x14ac:dyDescent="0.25">
      <c r="H4590" s="19">
        <f t="shared" si="84"/>
        <v>4557</v>
      </c>
      <c r="I4590" s="18">
        <v>1.6032880531765943</v>
      </c>
    </row>
    <row r="4591" spans="8:9" x14ac:dyDescent="0.25">
      <c r="H4591" s="19">
        <f t="shared" si="84"/>
        <v>4558</v>
      </c>
      <c r="I4591" s="18">
        <v>4.4433166774977426</v>
      </c>
    </row>
    <row r="4592" spans="8:9" x14ac:dyDescent="0.25">
      <c r="H4592" s="19">
        <f t="shared" si="84"/>
        <v>4559</v>
      </c>
      <c r="I4592" s="18">
        <v>0.64360467201160776</v>
      </c>
    </row>
    <row r="4593" spans="8:9" x14ac:dyDescent="0.25">
      <c r="H4593" s="19">
        <f t="shared" si="84"/>
        <v>4560</v>
      </c>
      <c r="I4593" s="18">
        <v>0.44876778067674916</v>
      </c>
    </row>
    <row r="4594" spans="8:9" x14ac:dyDescent="0.25">
      <c r="H4594" s="19">
        <f t="shared" si="84"/>
        <v>4561</v>
      </c>
      <c r="I4594" s="18">
        <v>2.4886242385922732</v>
      </c>
    </row>
    <row r="4595" spans="8:9" x14ac:dyDescent="0.25">
      <c r="H4595" s="19">
        <f t="shared" si="84"/>
        <v>4562</v>
      </c>
      <c r="I4595" s="18">
        <v>4.4541644127462474</v>
      </c>
    </row>
    <row r="4596" spans="8:9" x14ac:dyDescent="0.25">
      <c r="H4596" s="19">
        <f t="shared" si="84"/>
        <v>4563</v>
      </c>
      <c r="I4596" s="18">
        <v>6.9123962161697028</v>
      </c>
    </row>
    <row r="4597" spans="8:9" x14ac:dyDescent="0.25">
      <c r="H4597" s="19">
        <f t="shared" si="84"/>
        <v>4564</v>
      </c>
      <c r="I4597" s="18">
        <v>2.9370520932860091</v>
      </c>
    </row>
    <row r="4598" spans="8:9" x14ac:dyDescent="0.25">
      <c r="H4598" s="19">
        <f t="shared" si="84"/>
        <v>4565</v>
      </c>
      <c r="I4598" s="18">
        <v>-0.47945018490174629</v>
      </c>
    </row>
    <row r="4599" spans="8:9" x14ac:dyDescent="0.25">
      <c r="H4599" s="19">
        <f t="shared" si="84"/>
        <v>4566</v>
      </c>
      <c r="I4599" s="18">
        <v>3.0023986758169321</v>
      </c>
    </row>
    <row r="4600" spans="8:9" x14ac:dyDescent="0.25">
      <c r="H4600" s="19">
        <f t="shared" si="84"/>
        <v>4567</v>
      </c>
      <c r="I4600" s="18">
        <v>1.2286010268224083</v>
      </c>
    </row>
    <row r="4601" spans="8:9" x14ac:dyDescent="0.25">
      <c r="H4601" s="19">
        <f t="shared" si="84"/>
        <v>4568</v>
      </c>
      <c r="I4601" s="18">
        <v>4.922496869937218</v>
      </c>
    </row>
    <row r="4602" spans="8:9" x14ac:dyDescent="0.25">
      <c r="H4602" s="19">
        <f t="shared" si="84"/>
        <v>4569</v>
      </c>
      <c r="I4602" s="18">
        <v>4.8445836005047775</v>
      </c>
    </row>
    <row r="4603" spans="8:9" x14ac:dyDescent="0.25">
      <c r="H4603" s="19">
        <f t="shared" si="84"/>
        <v>4570</v>
      </c>
      <c r="I4603" s="18">
        <v>3.4576597213403462</v>
      </c>
    </row>
    <row r="4604" spans="8:9" x14ac:dyDescent="0.25">
      <c r="H4604" s="19">
        <f t="shared" si="84"/>
        <v>4571</v>
      </c>
      <c r="I4604" s="18">
        <v>-0.55248757856567643</v>
      </c>
    </row>
    <row r="4605" spans="8:9" x14ac:dyDescent="0.25">
      <c r="H4605" s="19">
        <f t="shared" si="84"/>
        <v>4572</v>
      </c>
      <c r="I4605" s="18">
        <v>1.6969208623582421</v>
      </c>
    </row>
    <row r="4606" spans="8:9" x14ac:dyDescent="0.25">
      <c r="H4606" s="19">
        <f t="shared" si="84"/>
        <v>4573</v>
      </c>
      <c r="I4606" s="18">
        <v>3.091686403513922</v>
      </c>
    </row>
    <row r="4607" spans="8:9" x14ac:dyDescent="0.25">
      <c r="H4607" s="19">
        <f t="shared" si="84"/>
        <v>4574</v>
      </c>
      <c r="I4607" s="18">
        <v>1.2684305355966852</v>
      </c>
    </row>
    <row r="4608" spans="8:9" x14ac:dyDescent="0.25">
      <c r="H4608" s="19">
        <f t="shared" si="84"/>
        <v>4575</v>
      </c>
      <c r="I4608" s="18">
        <v>1.0408021535189329</v>
      </c>
    </row>
    <row r="4609" spans="8:9" x14ac:dyDescent="0.25">
      <c r="H4609" s="19">
        <f t="shared" si="84"/>
        <v>4576</v>
      </c>
      <c r="I4609" s="18">
        <v>5.5439984899672403</v>
      </c>
    </row>
    <row r="4610" spans="8:9" x14ac:dyDescent="0.25">
      <c r="H4610" s="19">
        <f t="shared" si="84"/>
        <v>4577</v>
      </c>
      <c r="I4610" s="18">
        <v>5.3839007342439071</v>
      </c>
    </row>
    <row r="4611" spans="8:9" x14ac:dyDescent="0.25">
      <c r="H4611" s="19">
        <f t="shared" si="84"/>
        <v>4578</v>
      </c>
      <c r="I4611" s="18">
        <v>2.8736046583223547</v>
      </c>
    </row>
    <row r="4612" spans="8:9" x14ac:dyDescent="0.25">
      <c r="H4612" s="19">
        <f t="shared" si="84"/>
        <v>4579</v>
      </c>
      <c r="I4612" s="18">
        <v>3.8028033576563502</v>
      </c>
    </row>
    <row r="4613" spans="8:9" x14ac:dyDescent="0.25">
      <c r="H4613" s="19">
        <f t="shared" si="84"/>
        <v>4580</v>
      </c>
      <c r="I4613" s="18">
        <v>2.9216100419648066</v>
      </c>
    </row>
    <row r="4614" spans="8:9" x14ac:dyDescent="0.25">
      <c r="H4614" s="19">
        <f t="shared" si="84"/>
        <v>4581</v>
      </c>
      <c r="I4614" s="18">
        <v>0.27906515629879758</v>
      </c>
    </row>
    <row r="4615" spans="8:9" x14ac:dyDescent="0.25">
      <c r="H4615" s="19">
        <f t="shared" si="84"/>
        <v>4582</v>
      </c>
      <c r="I4615" s="18">
        <v>3.3262386744411199</v>
      </c>
    </row>
    <row r="4616" spans="8:9" x14ac:dyDescent="0.25">
      <c r="H4616" s="19">
        <f t="shared" si="84"/>
        <v>4583</v>
      </c>
      <c r="I4616" s="18">
        <v>1.4260509521371783</v>
      </c>
    </row>
    <row r="4617" spans="8:9" x14ac:dyDescent="0.25">
      <c r="H4617" s="19">
        <f t="shared" si="84"/>
        <v>4584</v>
      </c>
      <c r="I4617" s="18">
        <v>2.4699876434111063</v>
      </c>
    </row>
    <row r="4618" spans="8:9" x14ac:dyDescent="0.25">
      <c r="H4618" s="19">
        <f t="shared" si="84"/>
        <v>4585</v>
      </c>
      <c r="I4618" s="18">
        <v>5.5736841269367599</v>
      </c>
    </row>
    <row r="4619" spans="8:9" x14ac:dyDescent="0.25">
      <c r="H4619" s="19">
        <f t="shared" si="84"/>
        <v>4586</v>
      </c>
      <c r="I4619" s="18">
        <v>4.6248025305327811</v>
      </c>
    </row>
    <row r="4620" spans="8:9" x14ac:dyDescent="0.25">
      <c r="H4620" s="19">
        <f t="shared" si="84"/>
        <v>4587</v>
      </c>
      <c r="I4620" s="18">
        <v>1.8267007808362767</v>
      </c>
    </row>
    <row r="4621" spans="8:9" x14ac:dyDescent="0.25">
      <c r="H4621" s="19">
        <f t="shared" si="84"/>
        <v>4588</v>
      </c>
      <c r="I4621" s="18">
        <v>3.3425812182246037</v>
      </c>
    </row>
    <row r="4622" spans="8:9" x14ac:dyDescent="0.25">
      <c r="H4622" s="19">
        <f t="shared" si="84"/>
        <v>4589</v>
      </c>
      <c r="I4622" s="18">
        <v>4.2652012603504295</v>
      </c>
    </row>
    <row r="4623" spans="8:9" x14ac:dyDescent="0.25">
      <c r="H4623" s="19">
        <f t="shared" ref="H4623:H4686" si="85">H4622+1</f>
        <v>4590</v>
      </c>
      <c r="I4623" s="18">
        <v>3.0284903916537473</v>
      </c>
    </row>
    <row r="4624" spans="8:9" x14ac:dyDescent="0.25">
      <c r="H4624" s="19">
        <f t="shared" si="85"/>
        <v>4591</v>
      </c>
      <c r="I4624" s="18">
        <v>5.2272972218077083</v>
      </c>
    </row>
    <row r="4625" spans="8:9" x14ac:dyDescent="0.25">
      <c r="H4625" s="19">
        <f t="shared" si="85"/>
        <v>4592</v>
      </c>
      <c r="I4625" s="18">
        <v>2.611647092807774</v>
      </c>
    </row>
    <row r="4626" spans="8:9" x14ac:dyDescent="0.25">
      <c r="H4626" s="19">
        <f t="shared" si="85"/>
        <v>4593</v>
      </c>
      <c r="I4626" s="18">
        <v>4.9904822957064319</v>
      </c>
    </row>
    <row r="4627" spans="8:9" x14ac:dyDescent="0.25">
      <c r="H4627" s="19">
        <f t="shared" si="85"/>
        <v>4594</v>
      </c>
      <c r="I4627" s="18">
        <v>4.6630925793787377</v>
      </c>
    </row>
    <row r="4628" spans="8:9" x14ac:dyDescent="0.25">
      <c r="H4628" s="19">
        <f t="shared" si="85"/>
        <v>4595</v>
      </c>
      <c r="I4628" s="18">
        <v>5.5290478729643064</v>
      </c>
    </row>
    <row r="4629" spans="8:9" x14ac:dyDescent="0.25">
      <c r="H4629" s="19">
        <f t="shared" si="85"/>
        <v>4596</v>
      </c>
      <c r="I4629" s="18">
        <v>-0.55461665277907013</v>
      </c>
    </row>
    <row r="4630" spans="8:9" x14ac:dyDescent="0.25">
      <c r="H4630" s="19">
        <f t="shared" si="85"/>
        <v>4597</v>
      </c>
      <c r="I4630" s="18">
        <v>4.0547320663859034</v>
      </c>
    </row>
    <row r="4631" spans="8:9" x14ac:dyDescent="0.25">
      <c r="H4631" s="19">
        <f t="shared" si="85"/>
        <v>4598</v>
      </c>
      <c r="I4631" s="18">
        <v>4.1548524254884285</v>
      </c>
    </row>
    <row r="4632" spans="8:9" x14ac:dyDescent="0.25">
      <c r="H4632" s="19">
        <f t="shared" si="85"/>
        <v>4599</v>
      </c>
      <c r="I4632" s="18">
        <v>3.7727317815209491</v>
      </c>
    </row>
    <row r="4633" spans="8:9" x14ac:dyDescent="0.25">
      <c r="H4633" s="19">
        <f t="shared" si="85"/>
        <v>4600</v>
      </c>
      <c r="I4633" s="18">
        <v>3.0368972338004179</v>
      </c>
    </row>
    <row r="4634" spans="8:9" x14ac:dyDescent="0.25">
      <c r="H4634" s="19">
        <f t="shared" si="85"/>
        <v>4601</v>
      </c>
      <c r="I4634" s="18">
        <v>1.9422577575584345</v>
      </c>
    </row>
    <row r="4635" spans="8:9" x14ac:dyDescent="0.25">
      <c r="H4635" s="19">
        <f t="shared" si="85"/>
        <v>4602</v>
      </c>
      <c r="I4635" s="18">
        <v>1.7852559818682927</v>
      </c>
    </row>
    <row r="4636" spans="8:9" x14ac:dyDescent="0.25">
      <c r="H4636" s="19">
        <f t="shared" si="85"/>
        <v>4603</v>
      </c>
      <c r="I4636" s="18">
        <v>6.1013656999661459</v>
      </c>
    </row>
    <row r="4637" spans="8:9" x14ac:dyDescent="0.25">
      <c r="H4637" s="19">
        <f t="shared" si="85"/>
        <v>4604</v>
      </c>
      <c r="I4637" s="18">
        <v>-5.4247399119093043E-2</v>
      </c>
    </row>
    <row r="4638" spans="8:9" x14ac:dyDescent="0.25">
      <c r="H4638" s="19">
        <f t="shared" si="85"/>
        <v>4605</v>
      </c>
      <c r="I4638" s="18">
        <v>5.3340865538156379</v>
      </c>
    </row>
    <row r="4639" spans="8:9" x14ac:dyDescent="0.25">
      <c r="H4639" s="19">
        <f t="shared" si="85"/>
        <v>4606</v>
      </c>
      <c r="I4639" s="18">
        <v>7.0151930731806775</v>
      </c>
    </row>
    <row r="4640" spans="8:9" x14ac:dyDescent="0.25">
      <c r="H4640" s="19">
        <f t="shared" si="85"/>
        <v>4607</v>
      </c>
      <c r="I4640" s="18">
        <v>-4.5275944294174142E-2</v>
      </c>
    </row>
    <row r="4641" spans="8:9" x14ac:dyDescent="0.25">
      <c r="H4641" s="19">
        <f t="shared" si="85"/>
        <v>4608</v>
      </c>
      <c r="I4641" s="18">
        <v>1.8965203356895419</v>
      </c>
    </row>
    <row r="4642" spans="8:9" x14ac:dyDescent="0.25">
      <c r="H4642" s="19">
        <f t="shared" si="85"/>
        <v>4609</v>
      </c>
      <c r="I4642" s="18">
        <v>4.5593747467523258</v>
      </c>
    </row>
    <row r="4643" spans="8:9" x14ac:dyDescent="0.25">
      <c r="H4643" s="19">
        <f t="shared" si="85"/>
        <v>4610</v>
      </c>
      <c r="I4643" s="18">
        <v>0.72430325445231625</v>
      </c>
    </row>
    <row r="4644" spans="8:9" x14ac:dyDescent="0.25">
      <c r="H4644" s="19">
        <f t="shared" si="85"/>
        <v>4611</v>
      </c>
      <c r="I4644" s="18">
        <v>1.8059078172962288</v>
      </c>
    </row>
    <row r="4645" spans="8:9" x14ac:dyDescent="0.25">
      <c r="H4645" s="19">
        <f t="shared" si="85"/>
        <v>4612</v>
      </c>
      <c r="I4645" s="18">
        <v>4.6404602186894</v>
      </c>
    </row>
    <row r="4646" spans="8:9" x14ac:dyDescent="0.25">
      <c r="H4646" s="19">
        <f t="shared" si="85"/>
        <v>4613</v>
      </c>
      <c r="I4646" s="18">
        <v>5.0559211253839615</v>
      </c>
    </row>
    <row r="4647" spans="8:9" x14ac:dyDescent="0.25">
      <c r="H4647" s="19">
        <f t="shared" si="85"/>
        <v>4614</v>
      </c>
      <c r="I4647" s="18">
        <v>1.2401666483239722</v>
      </c>
    </row>
    <row r="4648" spans="8:9" x14ac:dyDescent="0.25">
      <c r="H4648" s="19">
        <f t="shared" si="85"/>
        <v>4615</v>
      </c>
      <c r="I4648" s="18">
        <v>6.1832600453476969</v>
      </c>
    </row>
    <row r="4649" spans="8:9" x14ac:dyDescent="0.25">
      <c r="H4649" s="19">
        <f t="shared" si="85"/>
        <v>4616</v>
      </c>
      <c r="I4649" s="18">
        <v>1.4069432044883632</v>
      </c>
    </row>
    <row r="4650" spans="8:9" x14ac:dyDescent="0.25">
      <c r="H4650" s="19">
        <f t="shared" si="85"/>
        <v>4617</v>
      </c>
      <c r="I4650" s="18">
        <v>7.4680598911750424</v>
      </c>
    </row>
    <row r="4651" spans="8:9" x14ac:dyDescent="0.25">
      <c r="H4651" s="19">
        <f t="shared" si="85"/>
        <v>4618</v>
      </c>
      <c r="I4651" s="18">
        <v>1.937672491966369</v>
      </c>
    </row>
    <row r="4652" spans="8:9" x14ac:dyDescent="0.25">
      <c r="H4652" s="19">
        <f t="shared" si="85"/>
        <v>4619</v>
      </c>
      <c r="I4652" s="18">
        <v>4.7127663555475143</v>
      </c>
    </row>
    <row r="4653" spans="8:9" x14ac:dyDescent="0.25">
      <c r="H4653" s="19">
        <f t="shared" si="85"/>
        <v>4620</v>
      </c>
      <c r="I4653" s="18">
        <v>1.4593795521331161</v>
      </c>
    </row>
    <row r="4654" spans="8:9" x14ac:dyDescent="0.25">
      <c r="H4654" s="19">
        <f t="shared" si="85"/>
        <v>4621</v>
      </c>
      <c r="I4654" s="18">
        <v>5.9614267234220453</v>
      </c>
    </row>
    <row r="4655" spans="8:9" x14ac:dyDescent="0.25">
      <c r="H4655" s="19">
        <f t="shared" si="85"/>
        <v>4622</v>
      </c>
      <c r="I4655" s="18">
        <v>5.3484817400147771</v>
      </c>
    </row>
    <row r="4656" spans="8:9" x14ac:dyDescent="0.25">
      <c r="H4656" s="19">
        <f t="shared" si="85"/>
        <v>4623</v>
      </c>
      <c r="I4656" s="18">
        <v>4.8468378175642801</v>
      </c>
    </row>
    <row r="4657" spans="8:9" x14ac:dyDescent="0.25">
      <c r="H4657" s="19">
        <f t="shared" si="85"/>
        <v>4624</v>
      </c>
      <c r="I4657" s="18">
        <v>1.8357349221945505</v>
      </c>
    </row>
    <row r="4658" spans="8:9" x14ac:dyDescent="0.25">
      <c r="H4658" s="19">
        <f t="shared" si="85"/>
        <v>4625</v>
      </c>
      <c r="I4658" s="18">
        <v>-0.35244924017501811</v>
      </c>
    </row>
    <row r="4659" spans="8:9" x14ac:dyDescent="0.25">
      <c r="H4659" s="19">
        <f t="shared" si="85"/>
        <v>4626</v>
      </c>
      <c r="I4659" s="18">
        <v>0.68490365913585838</v>
      </c>
    </row>
    <row r="4660" spans="8:9" x14ac:dyDescent="0.25">
      <c r="H4660" s="19">
        <f t="shared" si="85"/>
        <v>4627</v>
      </c>
      <c r="I4660" s="18">
        <v>1.7354933415873122</v>
      </c>
    </row>
    <row r="4661" spans="8:9" x14ac:dyDescent="0.25">
      <c r="H4661" s="19">
        <f t="shared" si="85"/>
        <v>4628</v>
      </c>
      <c r="I4661" s="18">
        <v>1.7543333100578862</v>
      </c>
    </row>
    <row r="4662" spans="8:9" x14ac:dyDescent="0.25">
      <c r="H4662" s="19">
        <f t="shared" si="85"/>
        <v>4629</v>
      </c>
      <c r="I4662" s="18">
        <v>5.1782301797016483E-2</v>
      </c>
    </row>
    <row r="4663" spans="8:9" x14ac:dyDescent="0.25">
      <c r="H4663" s="19">
        <f t="shared" si="85"/>
        <v>4630</v>
      </c>
      <c r="I4663" s="18">
        <v>-1.133189169289162</v>
      </c>
    </row>
    <row r="4664" spans="8:9" x14ac:dyDescent="0.25">
      <c r="H4664" s="19">
        <f t="shared" si="85"/>
        <v>4631</v>
      </c>
      <c r="I4664" s="18">
        <v>-1.5286225830425106</v>
      </c>
    </row>
    <row r="4665" spans="8:9" x14ac:dyDescent="0.25">
      <c r="H4665" s="19">
        <f t="shared" si="85"/>
        <v>4632</v>
      </c>
      <c r="I4665" s="18">
        <v>3.0398599251647491</v>
      </c>
    </row>
    <row r="4666" spans="8:9" x14ac:dyDescent="0.25">
      <c r="H4666" s="19">
        <f t="shared" si="85"/>
        <v>4633</v>
      </c>
      <c r="I4666" s="18">
        <v>2.2809768912012478</v>
      </c>
    </row>
    <row r="4667" spans="8:9" x14ac:dyDescent="0.25">
      <c r="H4667" s="19">
        <f t="shared" si="85"/>
        <v>4634</v>
      </c>
      <c r="I4667" s="18">
        <v>1.3534492140254855</v>
      </c>
    </row>
    <row r="4668" spans="8:9" x14ac:dyDescent="0.25">
      <c r="H4668" s="19">
        <f t="shared" si="85"/>
        <v>4635</v>
      </c>
      <c r="I4668" s="18">
        <v>3.6119443543484548</v>
      </c>
    </row>
    <row r="4669" spans="8:9" x14ac:dyDescent="0.25">
      <c r="H4669" s="19">
        <f t="shared" si="85"/>
        <v>4636</v>
      </c>
      <c r="I4669" s="18">
        <v>-1.5344002230914215</v>
      </c>
    </row>
    <row r="4670" spans="8:9" x14ac:dyDescent="0.25">
      <c r="H4670" s="19">
        <f t="shared" si="85"/>
        <v>4637</v>
      </c>
      <c r="I4670" s="18">
        <v>0.18174146837816041</v>
      </c>
    </row>
    <row r="4671" spans="8:9" x14ac:dyDescent="0.25">
      <c r="H4671" s="19">
        <f t="shared" si="85"/>
        <v>4638</v>
      </c>
      <c r="I4671" s="18">
        <v>0.21177924633367873</v>
      </c>
    </row>
    <row r="4672" spans="8:9" x14ac:dyDescent="0.25">
      <c r="H4672" s="19">
        <f t="shared" si="85"/>
        <v>4639</v>
      </c>
      <c r="I4672" s="18">
        <v>4.5250592892512973</v>
      </c>
    </row>
    <row r="4673" spans="8:9" x14ac:dyDescent="0.25">
      <c r="H4673" s="19">
        <f t="shared" si="85"/>
        <v>4640</v>
      </c>
      <c r="I4673" s="18">
        <v>2.9494702300569626</v>
      </c>
    </row>
    <row r="4674" spans="8:9" x14ac:dyDescent="0.25">
      <c r="H4674" s="19">
        <f t="shared" si="85"/>
        <v>4641</v>
      </c>
      <c r="I4674" s="18">
        <v>5.3117076681002295</v>
      </c>
    </row>
    <row r="4675" spans="8:9" x14ac:dyDescent="0.25">
      <c r="H4675" s="19">
        <f t="shared" si="85"/>
        <v>4642</v>
      </c>
      <c r="I4675" s="18">
        <v>-0.11353357185490243</v>
      </c>
    </row>
    <row r="4676" spans="8:9" x14ac:dyDescent="0.25">
      <c r="H4676" s="19">
        <f t="shared" si="85"/>
        <v>4643</v>
      </c>
      <c r="I4676" s="18">
        <v>5.8626829042736421</v>
      </c>
    </row>
    <row r="4677" spans="8:9" x14ac:dyDescent="0.25">
      <c r="H4677" s="19">
        <f t="shared" si="85"/>
        <v>4644</v>
      </c>
      <c r="I4677" s="18">
        <v>2.0340743509152999</v>
      </c>
    </row>
    <row r="4678" spans="8:9" x14ac:dyDescent="0.25">
      <c r="H4678" s="19">
        <f t="shared" si="85"/>
        <v>4645</v>
      </c>
      <c r="I4678" s="18">
        <v>5.8213732538068728</v>
      </c>
    </row>
    <row r="4679" spans="8:9" x14ac:dyDescent="0.25">
      <c r="H4679" s="19">
        <f t="shared" si="85"/>
        <v>4646</v>
      </c>
      <c r="I4679" s="18">
        <v>1.4302503153583221</v>
      </c>
    </row>
    <row r="4680" spans="8:9" x14ac:dyDescent="0.25">
      <c r="H4680" s="19">
        <f t="shared" si="85"/>
        <v>4647</v>
      </c>
      <c r="I4680" s="18">
        <v>4.3372933961935169</v>
      </c>
    </row>
    <row r="4681" spans="8:9" x14ac:dyDescent="0.25">
      <c r="H4681" s="19">
        <f t="shared" si="85"/>
        <v>4648</v>
      </c>
      <c r="I4681" s="18">
        <v>1.6002143280782168</v>
      </c>
    </row>
    <row r="4682" spans="8:9" x14ac:dyDescent="0.25">
      <c r="H4682" s="19">
        <f t="shared" si="85"/>
        <v>4649</v>
      </c>
      <c r="I4682" s="18">
        <v>5.3515964439567441</v>
      </c>
    </row>
    <row r="4683" spans="8:9" x14ac:dyDescent="0.25">
      <c r="H4683" s="19">
        <f t="shared" si="85"/>
        <v>4650</v>
      </c>
      <c r="I4683" s="18">
        <v>5.7798181776224009</v>
      </c>
    </row>
    <row r="4684" spans="8:9" x14ac:dyDescent="0.25">
      <c r="H4684" s="19">
        <f t="shared" si="85"/>
        <v>4651</v>
      </c>
      <c r="I4684" s="18">
        <v>1.7009474552204809</v>
      </c>
    </row>
    <row r="4685" spans="8:9" x14ac:dyDescent="0.25">
      <c r="H4685" s="19">
        <f t="shared" si="85"/>
        <v>4652</v>
      </c>
      <c r="I4685" s="18">
        <v>2.127010880321869</v>
      </c>
    </row>
    <row r="4686" spans="8:9" x14ac:dyDescent="0.25">
      <c r="H4686" s="19">
        <f t="shared" si="85"/>
        <v>4653</v>
      </c>
      <c r="I4686" s="18">
        <v>3.7163629386140808</v>
      </c>
    </row>
    <row r="4687" spans="8:9" x14ac:dyDescent="0.25">
      <c r="H4687" s="19">
        <f t="shared" ref="H4687:H4750" si="86">H4686+1</f>
        <v>4654</v>
      </c>
      <c r="I4687" s="18">
        <v>5.6749319979583142</v>
      </c>
    </row>
    <row r="4688" spans="8:9" x14ac:dyDescent="0.25">
      <c r="H4688" s="19">
        <f t="shared" si="86"/>
        <v>4655</v>
      </c>
      <c r="I4688" s="18">
        <v>3.6106533829193643</v>
      </c>
    </row>
    <row r="4689" spans="8:9" x14ac:dyDescent="0.25">
      <c r="H4689" s="19">
        <f t="shared" si="86"/>
        <v>4656</v>
      </c>
      <c r="I4689" s="18">
        <v>2.0684748611490993</v>
      </c>
    </row>
    <row r="4690" spans="8:9" x14ac:dyDescent="0.25">
      <c r="H4690" s="19">
        <f t="shared" si="86"/>
        <v>4657</v>
      </c>
      <c r="I4690" s="18">
        <v>-0.42116148135305975</v>
      </c>
    </row>
    <row r="4691" spans="8:9" x14ac:dyDescent="0.25">
      <c r="H4691" s="19">
        <f t="shared" si="86"/>
        <v>4658</v>
      </c>
      <c r="I4691" s="18">
        <v>4.8901675782801455</v>
      </c>
    </row>
    <row r="4692" spans="8:9" x14ac:dyDescent="0.25">
      <c r="H4692" s="19">
        <f t="shared" si="86"/>
        <v>4659</v>
      </c>
      <c r="I4692" s="18">
        <v>1.0704570397664754</v>
      </c>
    </row>
    <row r="4693" spans="8:9" x14ac:dyDescent="0.25">
      <c r="H4693" s="19">
        <f t="shared" si="86"/>
        <v>4660</v>
      </c>
      <c r="I4693" s="18">
        <v>1.2214232657897288</v>
      </c>
    </row>
    <row r="4694" spans="8:9" x14ac:dyDescent="0.25">
      <c r="H4694" s="19">
        <f t="shared" si="86"/>
        <v>4661</v>
      </c>
      <c r="I4694" s="18">
        <v>1.3220785552960235</v>
      </c>
    </row>
    <row r="4695" spans="8:9" x14ac:dyDescent="0.25">
      <c r="H4695" s="19">
        <f t="shared" si="86"/>
        <v>4662</v>
      </c>
      <c r="I4695" s="18">
        <v>0.37976712872913732</v>
      </c>
    </row>
    <row r="4696" spans="8:9" x14ac:dyDescent="0.25">
      <c r="H4696" s="19">
        <f t="shared" si="86"/>
        <v>4663</v>
      </c>
      <c r="I4696" s="18">
        <v>1.2122881074168879</v>
      </c>
    </row>
    <row r="4697" spans="8:9" x14ac:dyDescent="0.25">
      <c r="H4697" s="19">
        <f t="shared" si="86"/>
        <v>4664</v>
      </c>
      <c r="I4697" s="18">
        <v>1.0626193704387374</v>
      </c>
    </row>
    <row r="4698" spans="8:9" x14ac:dyDescent="0.25">
      <c r="H4698" s="19">
        <f t="shared" si="86"/>
        <v>4665</v>
      </c>
      <c r="I4698" s="18">
        <v>2.1121829591485173</v>
      </c>
    </row>
    <row r="4699" spans="8:9" x14ac:dyDescent="0.25">
      <c r="H4699" s="19">
        <f t="shared" si="86"/>
        <v>4666</v>
      </c>
      <c r="I4699" s="18">
        <v>-6.071324347017093E-2</v>
      </c>
    </row>
    <row r="4700" spans="8:9" x14ac:dyDescent="0.25">
      <c r="H4700" s="19">
        <f t="shared" si="86"/>
        <v>4667</v>
      </c>
      <c r="I4700" s="18">
        <v>-1.4015319440505167</v>
      </c>
    </row>
    <row r="4701" spans="8:9" x14ac:dyDescent="0.25">
      <c r="H4701" s="19">
        <f t="shared" si="86"/>
        <v>4668</v>
      </c>
      <c r="I4701" s="18">
        <v>-0.68441635467357731</v>
      </c>
    </row>
    <row r="4702" spans="8:9" x14ac:dyDescent="0.25">
      <c r="H4702" s="19">
        <f t="shared" si="86"/>
        <v>4669</v>
      </c>
      <c r="I4702" s="18">
        <v>4.80687082038963</v>
      </c>
    </row>
    <row r="4703" spans="8:9" x14ac:dyDescent="0.25">
      <c r="H4703" s="19">
        <f t="shared" si="86"/>
        <v>4670</v>
      </c>
      <c r="I4703" s="18">
        <v>-1.3768985504138613</v>
      </c>
    </row>
    <row r="4704" spans="8:9" x14ac:dyDescent="0.25">
      <c r="H4704" s="19">
        <f t="shared" si="86"/>
        <v>4671</v>
      </c>
      <c r="I4704" s="18">
        <v>-0.77441043595450809</v>
      </c>
    </row>
    <row r="4705" spans="8:9" x14ac:dyDescent="0.25">
      <c r="H4705" s="19">
        <f t="shared" si="86"/>
        <v>4672</v>
      </c>
      <c r="I4705" s="18">
        <v>2.761855320371537</v>
      </c>
    </row>
    <row r="4706" spans="8:9" x14ac:dyDescent="0.25">
      <c r="H4706" s="19">
        <f t="shared" si="86"/>
        <v>4673</v>
      </c>
      <c r="I4706" s="18">
        <v>0.85551415001972408</v>
      </c>
    </row>
    <row r="4707" spans="8:9" x14ac:dyDescent="0.25">
      <c r="H4707" s="19">
        <f t="shared" si="86"/>
        <v>4674</v>
      </c>
      <c r="I4707" s="18">
        <v>3.7203058861830023</v>
      </c>
    </row>
    <row r="4708" spans="8:9" x14ac:dyDescent="0.25">
      <c r="H4708" s="19">
        <f t="shared" si="86"/>
        <v>4675</v>
      </c>
      <c r="I4708" s="18">
        <v>2.8334564761424019</v>
      </c>
    </row>
    <row r="4709" spans="8:9" x14ac:dyDescent="0.25">
      <c r="H4709" s="19">
        <f t="shared" si="86"/>
        <v>4676</v>
      </c>
      <c r="I4709" s="18">
        <v>0.72962435809878246</v>
      </c>
    </row>
    <row r="4710" spans="8:9" x14ac:dyDescent="0.25">
      <c r="H4710" s="19">
        <f t="shared" si="86"/>
        <v>4677</v>
      </c>
      <c r="I4710" s="18">
        <v>2.7084917339880494</v>
      </c>
    </row>
    <row r="4711" spans="8:9" x14ac:dyDescent="0.25">
      <c r="H4711" s="19">
        <f t="shared" si="86"/>
        <v>4678</v>
      </c>
      <c r="I4711" s="18">
        <v>3.9760165184529583</v>
      </c>
    </row>
    <row r="4712" spans="8:9" x14ac:dyDescent="0.25">
      <c r="H4712" s="19">
        <f t="shared" si="86"/>
        <v>4679</v>
      </c>
      <c r="I4712" s="18">
        <v>0.45523048378152486</v>
      </c>
    </row>
    <row r="4713" spans="8:9" x14ac:dyDescent="0.25">
      <c r="H4713" s="19">
        <f t="shared" si="86"/>
        <v>4680</v>
      </c>
      <c r="I4713" s="18">
        <v>4.9982762647424623</v>
      </c>
    </row>
    <row r="4714" spans="8:9" x14ac:dyDescent="0.25">
      <c r="H4714" s="19">
        <f t="shared" si="86"/>
        <v>4681</v>
      </c>
      <c r="I4714" s="18">
        <v>0.52825782017746459</v>
      </c>
    </row>
    <row r="4715" spans="8:9" x14ac:dyDescent="0.25">
      <c r="H4715" s="19">
        <f t="shared" si="86"/>
        <v>4682</v>
      </c>
      <c r="I4715" s="18">
        <v>1.3765934704971441</v>
      </c>
    </row>
    <row r="4716" spans="8:9" x14ac:dyDescent="0.25">
      <c r="H4716" s="19">
        <f t="shared" si="86"/>
        <v>4683</v>
      </c>
      <c r="I4716" s="18">
        <v>1.559681957981691</v>
      </c>
    </row>
    <row r="4717" spans="8:9" x14ac:dyDescent="0.25">
      <c r="H4717" s="19">
        <f t="shared" si="86"/>
        <v>4684</v>
      </c>
      <c r="I4717" s="18">
        <v>2.6804171348510111</v>
      </c>
    </row>
    <row r="4718" spans="8:9" x14ac:dyDescent="0.25">
      <c r="H4718" s="19">
        <f t="shared" si="86"/>
        <v>4685</v>
      </c>
      <c r="I4718" s="18">
        <v>3.0204469979564394</v>
      </c>
    </row>
    <row r="4719" spans="8:9" x14ac:dyDescent="0.25">
      <c r="H4719" s="19">
        <f t="shared" si="86"/>
        <v>4686</v>
      </c>
      <c r="I4719" s="18">
        <v>1.9948876563923852</v>
      </c>
    </row>
    <row r="4720" spans="8:9" x14ac:dyDescent="0.25">
      <c r="H4720" s="19">
        <f t="shared" si="86"/>
        <v>4687</v>
      </c>
      <c r="I4720" s="18">
        <v>3.1323095857440979</v>
      </c>
    </row>
    <row r="4721" spans="8:9" x14ac:dyDescent="0.25">
      <c r="H4721" s="19">
        <f t="shared" si="86"/>
        <v>4688</v>
      </c>
      <c r="I4721" s="18">
        <v>2.4703369916913704</v>
      </c>
    </row>
    <row r="4722" spans="8:9" x14ac:dyDescent="0.25">
      <c r="H4722" s="19">
        <f t="shared" si="86"/>
        <v>4689</v>
      </c>
      <c r="I4722" s="18">
        <v>1.8756200001914149</v>
      </c>
    </row>
    <row r="4723" spans="8:9" x14ac:dyDescent="0.25">
      <c r="H4723" s="19">
        <f t="shared" si="86"/>
        <v>4690</v>
      </c>
      <c r="I4723" s="18">
        <v>0.67919970932648721</v>
      </c>
    </row>
    <row r="4724" spans="8:9" x14ac:dyDescent="0.25">
      <c r="H4724" s="19">
        <f t="shared" si="86"/>
        <v>4691</v>
      </c>
      <c r="I4724" s="18">
        <v>3.2538615316695756</v>
      </c>
    </row>
    <row r="4725" spans="8:9" x14ac:dyDescent="0.25">
      <c r="H4725" s="19">
        <f t="shared" si="86"/>
        <v>4692</v>
      </c>
      <c r="I4725" s="18">
        <v>1.4950752496485284</v>
      </c>
    </row>
    <row r="4726" spans="8:9" x14ac:dyDescent="0.25">
      <c r="H4726" s="19">
        <f t="shared" si="86"/>
        <v>4693</v>
      </c>
      <c r="I4726" s="18">
        <v>3.0966814153949436</v>
      </c>
    </row>
    <row r="4727" spans="8:9" x14ac:dyDescent="0.25">
      <c r="H4727" s="19">
        <f t="shared" si="86"/>
        <v>4694</v>
      </c>
      <c r="I4727" s="18">
        <v>1.767326299437211</v>
      </c>
    </row>
    <row r="4728" spans="8:9" x14ac:dyDescent="0.25">
      <c r="H4728" s="19">
        <f t="shared" si="86"/>
        <v>4695</v>
      </c>
      <c r="I4728" s="18">
        <v>2.9989858420944939</v>
      </c>
    </row>
    <row r="4729" spans="8:9" x14ac:dyDescent="0.25">
      <c r="H4729" s="19">
        <f t="shared" si="86"/>
        <v>4696</v>
      </c>
      <c r="I4729" s="18">
        <v>2.9087493147566548</v>
      </c>
    </row>
    <row r="4730" spans="8:9" x14ac:dyDescent="0.25">
      <c r="H4730" s="19">
        <f t="shared" si="86"/>
        <v>4697</v>
      </c>
      <c r="I4730" s="18">
        <v>5.2084149252153153</v>
      </c>
    </row>
    <row r="4731" spans="8:9" x14ac:dyDescent="0.25">
      <c r="H4731" s="19">
        <f t="shared" si="86"/>
        <v>4698</v>
      </c>
      <c r="I4731" s="18">
        <v>3.1355552350536922</v>
      </c>
    </row>
    <row r="4732" spans="8:9" x14ac:dyDescent="0.25">
      <c r="H4732" s="19">
        <f t="shared" si="86"/>
        <v>4699</v>
      </c>
      <c r="I4732" s="18">
        <v>1.8828627137485963</v>
      </c>
    </row>
    <row r="4733" spans="8:9" x14ac:dyDescent="0.25">
      <c r="H4733" s="19">
        <f t="shared" si="86"/>
        <v>4700</v>
      </c>
      <c r="I4733" s="18">
        <v>1.1272533503158362</v>
      </c>
    </row>
    <row r="4734" spans="8:9" x14ac:dyDescent="0.25">
      <c r="H4734" s="19">
        <f t="shared" si="86"/>
        <v>4701</v>
      </c>
      <c r="I4734" s="18">
        <v>1.2024788760409091</v>
      </c>
    </row>
    <row r="4735" spans="8:9" x14ac:dyDescent="0.25">
      <c r="H4735" s="19">
        <f t="shared" si="86"/>
        <v>4702</v>
      </c>
      <c r="I4735" s="18">
        <v>4.9949405667814322</v>
      </c>
    </row>
    <row r="4736" spans="8:9" x14ac:dyDescent="0.25">
      <c r="H4736" s="19">
        <f t="shared" si="86"/>
        <v>4703</v>
      </c>
      <c r="I4736" s="18">
        <v>4.5947780116655164</v>
      </c>
    </row>
    <row r="4737" spans="8:9" x14ac:dyDescent="0.25">
      <c r="H4737" s="19">
        <f t="shared" si="86"/>
        <v>4704</v>
      </c>
      <c r="I4737" s="18">
        <v>2.1266281487769536</v>
      </c>
    </row>
    <row r="4738" spans="8:9" x14ac:dyDescent="0.25">
      <c r="H4738" s="19">
        <f t="shared" si="86"/>
        <v>4705</v>
      </c>
      <c r="I4738" s="18">
        <v>1.0845666035093973</v>
      </c>
    </row>
    <row r="4739" spans="8:9" x14ac:dyDescent="0.25">
      <c r="H4739" s="19">
        <f t="shared" si="86"/>
        <v>4706</v>
      </c>
      <c r="I4739" s="18">
        <v>1.8923365525713463</v>
      </c>
    </row>
    <row r="4740" spans="8:9" x14ac:dyDescent="0.25">
      <c r="H4740" s="19">
        <f t="shared" si="86"/>
        <v>4707</v>
      </c>
      <c r="I4740" s="18">
        <v>2.7179351246436263</v>
      </c>
    </row>
    <row r="4741" spans="8:9" x14ac:dyDescent="0.25">
      <c r="H4741" s="19">
        <f t="shared" si="86"/>
        <v>4708</v>
      </c>
      <c r="I4741" s="18">
        <v>-0.2391309475563328</v>
      </c>
    </row>
    <row r="4742" spans="8:9" x14ac:dyDescent="0.25">
      <c r="H4742" s="19">
        <f t="shared" si="86"/>
        <v>4709</v>
      </c>
      <c r="I4742" s="18">
        <v>3.7290983387179999</v>
      </c>
    </row>
    <row r="4743" spans="8:9" x14ac:dyDescent="0.25">
      <c r="H4743" s="19">
        <f t="shared" si="86"/>
        <v>4710</v>
      </c>
      <c r="I4743" s="18">
        <v>2.2823973823767547</v>
      </c>
    </row>
    <row r="4744" spans="8:9" x14ac:dyDescent="0.25">
      <c r="H4744" s="19">
        <f t="shared" si="86"/>
        <v>4711</v>
      </c>
      <c r="I4744" s="18">
        <v>3.260841390426398</v>
      </c>
    </row>
    <row r="4745" spans="8:9" x14ac:dyDescent="0.25">
      <c r="H4745" s="19">
        <f t="shared" si="86"/>
        <v>4712</v>
      </c>
      <c r="I4745" s="18">
        <v>-0.11348262137037013</v>
      </c>
    </row>
    <row r="4746" spans="8:9" x14ac:dyDescent="0.25">
      <c r="H4746" s="19">
        <f t="shared" si="86"/>
        <v>4713</v>
      </c>
      <c r="I4746" s="18">
        <v>1.1641455756894432</v>
      </c>
    </row>
    <row r="4747" spans="8:9" x14ac:dyDescent="0.25">
      <c r="H4747" s="19">
        <f t="shared" si="86"/>
        <v>4714</v>
      </c>
      <c r="I4747" s="18">
        <v>2.4120446782381153</v>
      </c>
    </row>
    <row r="4748" spans="8:9" x14ac:dyDescent="0.25">
      <c r="H4748" s="19">
        <f t="shared" si="86"/>
        <v>4715</v>
      </c>
      <c r="I4748" s="18">
        <v>3.0075086050766253</v>
      </c>
    </row>
    <row r="4749" spans="8:9" x14ac:dyDescent="0.25">
      <c r="H4749" s="19">
        <f t="shared" si="86"/>
        <v>4716</v>
      </c>
      <c r="I4749" s="18">
        <v>1.8476647606232142</v>
      </c>
    </row>
    <row r="4750" spans="8:9" x14ac:dyDescent="0.25">
      <c r="H4750" s="19">
        <f t="shared" si="86"/>
        <v>4717</v>
      </c>
      <c r="I4750" s="18">
        <v>0.41522844244642254</v>
      </c>
    </row>
    <row r="4751" spans="8:9" x14ac:dyDescent="0.25">
      <c r="H4751" s="19">
        <f t="shared" ref="H4751:H4814" si="87">H4750+1</f>
        <v>4718</v>
      </c>
      <c r="I4751" s="18">
        <v>-0.16242081290863553</v>
      </c>
    </row>
    <row r="4752" spans="8:9" x14ac:dyDescent="0.25">
      <c r="H4752" s="19">
        <f t="shared" si="87"/>
        <v>4719</v>
      </c>
      <c r="I4752" s="18">
        <v>5.7572655571661606</v>
      </c>
    </row>
    <row r="4753" spans="8:9" x14ac:dyDescent="0.25">
      <c r="H4753" s="19">
        <f t="shared" si="87"/>
        <v>4720</v>
      </c>
      <c r="I4753" s="18">
        <v>2.3711246795917207</v>
      </c>
    </row>
    <row r="4754" spans="8:9" x14ac:dyDescent="0.25">
      <c r="H4754" s="19">
        <f t="shared" si="87"/>
        <v>4721</v>
      </c>
      <c r="I4754" s="18">
        <v>4.6563934676650822</v>
      </c>
    </row>
    <row r="4755" spans="8:9" x14ac:dyDescent="0.25">
      <c r="H4755" s="19">
        <f t="shared" si="87"/>
        <v>4722</v>
      </c>
      <c r="I4755" s="18">
        <v>-2.1916703375885032</v>
      </c>
    </row>
    <row r="4756" spans="8:9" x14ac:dyDescent="0.25">
      <c r="H4756" s="19">
        <f t="shared" si="87"/>
        <v>4723</v>
      </c>
      <c r="I4756" s="18">
        <v>0.56415190010662863</v>
      </c>
    </row>
    <row r="4757" spans="8:9" x14ac:dyDescent="0.25">
      <c r="H4757" s="19">
        <f t="shared" si="87"/>
        <v>4724</v>
      </c>
      <c r="I4757" s="18">
        <v>5.770509937113812</v>
      </c>
    </row>
    <row r="4758" spans="8:9" x14ac:dyDescent="0.25">
      <c r="H4758" s="19">
        <f t="shared" si="87"/>
        <v>4725</v>
      </c>
      <c r="I4758" s="18">
        <v>3.822753037743996</v>
      </c>
    </row>
    <row r="4759" spans="8:9" x14ac:dyDescent="0.25">
      <c r="H4759" s="19">
        <f t="shared" si="87"/>
        <v>4726</v>
      </c>
      <c r="I4759" s="18">
        <v>5.6055510854436648</v>
      </c>
    </row>
    <row r="4760" spans="8:9" x14ac:dyDescent="0.25">
      <c r="H4760" s="19">
        <f t="shared" si="87"/>
        <v>4727</v>
      </c>
      <c r="I4760" s="18">
        <v>1.4508195760094187</v>
      </c>
    </row>
    <row r="4761" spans="8:9" x14ac:dyDescent="0.25">
      <c r="H4761" s="19">
        <f t="shared" si="87"/>
        <v>4728</v>
      </c>
      <c r="I4761" s="18">
        <v>1.7971829374883448</v>
      </c>
    </row>
    <row r="4762" spans="8:9" x14ac:dyDescent="0.25">
      <c r="H4762" s="19">
        <f t="shared" si="87"/>
        <v>4729</v>
      </c>
      <c r="I4762" s="18">
        <v>1.2236795398408276</v>
      </c>
    </row>
    <row r="4763" spans="8:9" x14ac:dyDescent="0.25">
      <c r="H4763" s="19">
        <f t="shared" si="87"/>
        <v>4730</v>
      </c>
      <c r="I4763" s="18">
        <v>3.3404706811687572</v>
      </c>
    </row>
    <row r="4764" spans="8:9" x14ac:dyDescent="0.25">
      <c r="H4764" s="19">
        <f t="shared" si="87"/>
        <v>4731</v>
      </c>
      <c r="I4764" s="18">
        <v>1.1053628716961508</v>
      </c>
    </row>
    <row r="4765" spans="8:9" x14ac:dyDescent="0.25">
      <c r="H4765" s="19">
        <f t="shared" si="87"/>
        <v>4732</v>
      </c>
      <c r="I4765" s="18">
        <v>5.8859785172873824E-2</v>
      </c>
    </row>
    <row r="4766" spans="8:9" x14ac:dyDescent="0.25">
      <c r="H4766" s="19">
        <f t="shared" si="87"/>
        <v>4733</v>
      </c>
      <c r="I4766" s="18">
        <v>4.2097407238320042</v>
      </c>
    </row>
    <row r="4767" spans="8:9" x14ac:dyDescent="0.25">
      <c r="H4767" s="19">
        <f t="shared" si="87"/>
        <v>4734</v>
      </c>
      <c r="I4767" s="18">
        <v>-2.4340587396929605</v>
      </c>
    </row>
    <row r="4768" spans="8:9" x14ac:dyDescent="0.25">
      <c r="H4768" s="19">
        <f t="shared" si="87"/>
        <v>4735</v>
      </c>
      <c r="I4768" s="18">
        <v>4.8188039958204705</v>
      </c>
    </row>
    <row r="4769" spans="8:9" x14ac:dyDescent="0.25">
      <c r="H4769" s="19">
        <f t="shared" si="87"/>
        <v>4736</v>
      </c>
      <c r="I4769" s="18">
        <v>1.4043369375947632</v>
      </c>
    </row>
    <row r="4770" spans="8:9" x14ac:dyDescent="0.25">
      <c r="H4770" s="19">
        <f t="shared" si="87"/>
        <v>4737</v>
      </c>
      <c r="I4770" s="18">
        <v>2.7035251955637709</v>
      </c>
    </row>
    <row r="4771" spans="8:9" x14ac:dyDescent="0.25">
      <c r="H4771" s="19">
        <f t="shared" si="87"/>
        <v>4738</v>
      </c>
      <c r="I4771" s="18">
        <v>3.7475669648317691</v>
      </c>
    </row>
    <row r="4772" spans="8:9" x14ac:dyDescent="0.25">
      <c r="H4772" s="19">
        <f t="shared" si="87"/>
        <v>4739</v>
      </c>
      <c r="I4772" s="18">
        <v>-1.6772550078278492</v>
      </c>
    </row>
    <row r="4773" spans="8:9" x14ac:dyDescent="0.25">
      <c r="H4773" s="19">
        <f t="shared" si="87"/>
        <v>4740</v>
      </c>
      <c r="I4773" s="18">
        <v>2.7356066282091911</v>
      </c>
    </row>
    <row r="4774" spans="8:9" x14ac:dyDescent="0.25">
      <c r="H4774" s="19">
        <f t="shared" si="87"/>
        <v>4741</v>
      </c>
      <c r="I4774" s="18">
        <v>2.9892155718944915</v>
      </c>
    </row>
    <row r="4775" spans="8:9" x14ac:dyDescent="0.25">
      <c r="H4775" s="19">
        <f t="shared" si="87"/>
        <v>4742</v>
      </c>
      <c r="I4775" s="18">
        <v>3.6757299799629441</v>
      </c>
    </row>
    <row r="4776" spans="8:9" x14ac:dyDescent="0.25">
      <c r="H4776" s="19">
        <f t="shared" si="87"/>
        <v>4743</v>
      </c>
      <c r="I4776" s="18">
        <v>2.8690832476331072</v>
      </c>
    </row>
    <row r="4777" spans="8:9" x14ac:dyDescent="0.25">
      <c r="H4777" s="19">
        <f t="shared" si="87"/>
        <v>4744</v>
      </c>
      <c r="I4777" s="18">
        <v>4.987349446700442</v>
      </c>
    </row>
    <row r="4778" spans="8:9" x14ac:dyDescent="0.25">
      <c r="H4778" s="19">
        <f t="shared" si="87"/>
        <v>4745</v>
      </c>
      <c r="I4778" s="18">
        <v>4.9310888903287129</v>
      </c>
    </row>
    <row r="4779" spans="8:9" x14ac:dyDescent="0.25">
      <c r="H4779" s="19">
        <f t="shared" si="87"/>
        <v>4746</v>
      </c>
      <c r="I4779" s="18">
        <v>5.2868930058453163</v>
      </c>
    </row>
    <row r="4780" spans="8:9" x14ac:dyDescent="0.25">
      <c r="H4780" s="19">
        <f t="shared" si="87"/>
        <v>4747</v>
      </c>
      <c r="I4780" s="18">
        <v>1.9924997086250062</v>
      </c>
    </row>
    <row r="4781" spans="8:9" x14ac:dyDescent="0.25">
      <c r="H4781" s="19">
        <f t="shared" si="87"/>
        <v>4748</v>
      </c>
      <c r="I4781" s="18">
        <v>2.4529442018616701</v>
      </c>
    </row>
    <row r="4782" spans="8:9" x14ac:dyDescent="0.25">
      <c r="H4782" s="19">
        <f t="shared" si="87"/>
        <v>4749</v>
      </c>
      <c r="I4782" s="18">
        <v>3.3657283442536032</v>
      </c>
    </row>
    <row r="4783" spans="8:9" x14ac:dyDescent="0.25">
      <c r="H4783" s="19">
        <f t="shared" si="87"/>
        <v>4750</v>
      </c>
      <c r="I4783" s="18">
        <v>2.7775631403247814</v>
      </c>
    </row>
    <row r="4784" spans="8:9" x14ac:dyDescent="0.25">
      <c r="H4784" s="19">
        <f t="shared" si="87"/>
        <v>4751</v>
      </c>
      <c r="I4784" s="18">
        <v>2.0020808134083947</v>
      </c>
    </row>
    <row r="4785" spans="8:9" x14ac:dyDescent="0.25">
      <c r="H4785" s="19">
        <f t="shared" si="87"/>
        <v>4752</v>
      </c>
      <c r="I4785" s="18">
        <v>1.7727297662464627</v>
      </c>
    </row>
    <row r="4786" spans="8:9" x14ac:dyDescent="0.25">
      <c r="H4786" s="19">
        <f t="shared" si="87"/>
        <v>4753</v>
      </c>
      <c r="I4786" s="18">
        <v>2.5920002949804153</v>
      </c>
    </row>
    <row r="4787" spans="8:9" x14ac:dyDescent="0.25">
      <c r="H4787" s="19">
        <f t="shared" si="87"/>
        <v>4754</v>
      </c>
      <c r="I4787" s="18">
        <v>4.2695052412890284</v>
      </c>
    </row>
    <row r="4788" spans="8:9" x14ac:dyDescent="0.25">
      <c r="H4788" s="19">
        <f t="shared" si="87"/>
        <v>4755</v>
      </c>
      <c r="I4788" s="18">
        <v>1.873435847107388</v>
      </c>
    </row>
    <row r="4789" spans="8:9" x14ac:dyDescent="0.25">
      <c r="H4789" s="19">
        <f t="shared" si="87"/>
        <v>4756</v>
      </c>
      <c r="I4789" s="18">
        <v>4.1234570026209809</v>
      </c>
    </row>
    <row r="4790" spans="8:9" x14ac:dyDescent="0.25">
      <c r="H4790" s="19">
        <f t="shared" si="87"/>
        <v>4757</v>
      </c>
      <c r="I4790" s="18">
        <v>1.8414118949381046</v>
      </c>
    </row>
    <row r="4791" spans="8:9" x14ac:dyDescent="0.25">
      <c r="H4791" s="19">
        <f t="shared" si="87"/>
        <v>4758</v>
      </c>
      <c r="I4791" s="18">
        <v>6.4537527444179457</v>
      </c>
    </row>
    <row r="4792" spans="8:9" x14ac:dyDescent="0.25">
      <c r="H4792" s="19">
        <f t="shared" si="87"/>
        <v>4759</v>
      </c>
      <c r="I4792" s="18">
        <v>-0.71362763463610834</v>
      </c>
    </row>
    <row r="4793" spans="8:9" x14ac:dyDescent="0.25">
      <c r="H4793" s="19">
        <f t="shared" si="87"/>
        <v>4760</v>
      </c>
      <c r="I4793" s="18">
        <v>3.9134838850005886</v>
      </c>
    </row>
    <row r="4794" spans="8:9" x14ac:dyDescent="0.25">
      <c r="H4794" s="19">
        <f t="shared" si="87"/>
        <v>4761</v>
      </c>
      <c r="I4794" s="18">
        <v>-2.8075823665297595E-2</v>
      </c>
    </row>
    <row r="4795" spans="8:9" x14ac:dyDescent="0.25">
      <c r="H4795" s="19">
        <f t="shared" si="87"/>
        <v>4762</v>
      </c>
      <c r="I4795" s="18">
        <v>4.9543428915318914</v>
      </c>
    </row>
    <row r="4796" spans="8:9" x14ac:dyDescent="0.25">
      <c r="H4796" s="19">
        <f t="shared" si="87"/>
        <v>4763</v>
      </c>
      <c r="I4796" s="18">
        <v>4.3672386159335401</v>
      </c>
    </row>
    <row r="4797" spans="8:9" x14ac:dyDescent="0.25">
      <c r="H4797" s="19">
        <f t="shared" si="87"/>
        <v>4764</v>
      </c>
      <c r="I4797" s="18">
        <v>5.9517713305947453</v>
      </c>
    </row>
    <row r="4798" spans="8:9" x14ac:dyDescent="0.25">
      <c r="H4798" s="19">
        <f t="shared" si="87"/>
        <v>4765</v>
      </c>
      <c r="I4798" s="18">
        <v>1.4143539467211694</v>
      </c>
    </row>
    <row r="4799" spans="8:9" x14ac:dyDescent="0.25">
      <c r="H4799" s="19">
        <f t="shared" si="87"/>
        <v>4766</v>
      </c>
      <c r="I4799" s="18">
        <v>4.0679400873265452</v>
      </c>
    </row>
    <row r="4800" spans="8:9" x14ac:dyDescent="0.25">
      <c r="H4800" s="19">
        <f t="shared" si="87"/>
        <v>4767</v>
      </c>
      <c r="I4800" s="18">
        <v>2.4548938832591891</v>
      </c>
    </row>
    <row r="4801" spans="8:9" x14ac:dyDescent="0.25">
      <c r="H4801" s="19">
        <f t="shared" si="87"/>
        <v>4768</v>
      </c>
      <c r="I4801" s="18">
        <v>0.1682962970273274</v>
      </c>
    </row>
    <row r="4802" spans="8:9" x14ac:dyDescent="0.25">
      <c r="H4802" s="19">
        <f t="shared" si="87"/>
        <v>4769</v>
      </c>
      <c r="I4802" s="18">
        <v>5.0632583763243399</v>
      </c>
    </row>
    <row r="4803" spans="8:9" x14ac:dyDescent="0.25">
      <c r="H4803" s="19">
        <f t="shared" si="87"/>
        <v>4770</v>
      </c>
      <c r="I4803" s="18">
        <v>1.6813955096342887</v>
      </c>
    </row>
    <row r="4804" spans="8:9" x14ac:dyDescent="0.25">
      <c r="H4804" s="19">
        <f t="shared" si="87"/>
        <v>4771</v>
      </c>
      <c r="I4804" s="18">
        <v>4.5218476024029322</v>
      </c>
    </row>
    <row r="4805" spans="8:9" x14ac:dyDescent="0.25">
      <c r="H4805" s="19">
        <f t="shared" si="87"/>
        <v>4772</v>
      </c>
      <c r="I4805" s="18">
        <v>4.526927051852045</v>
      </c>
    </row>
    <row r="4806" spans="8:9" x14ac:dyDescent="0.25">
      <c r="H4806" s="19">
        <f t="shared" si="87"/>
        <v>4773</v>
      </c>
      <c r="I4806" s="18">
        <v>3.4559519686710471</v>
      </c>
    </row>
    <row r="4807" spans="8:9" x14ac:dyDescent="0.25">
      <c r="H4807" s="19">
        <f t="shared" si="87"/>
        <v>4774</v>
      </c>
      <c r="I4807" s="18">
        <v>0.97557992581076869</v>
      </c>
    </row>
    <row r="4808" spans="8:9" x14ac:dyDescent="0.25">
      <c r="H4808" s="19">
        <f t="shared" si="87"/>
        <v>4775</v>
      </c>
      <c r="I4808" s="18">
        <v>4.3783015319028742</v>
      </c>
    </row>
    <row r="4809" spans="8:9" x14ac:dyDescent="0.25">
      <c r="H4809" s="19">
        <f t="shared" si="87"/>
        <v>4776</v>
      </c>
      <c r="I4809" s="18">
        <v>1.3296892469361321</v>
      </c>
    </row>
    <row r="4810" spans="8:9" x14ac:dyDescent="0.25">
      <c r="H4810" s="19">
        <f t="shared" si="87"/>
        <v>4777</v>
      </c>
      <c r="I4810" s="18">
        <v>5.042416017115249</v>
      </c>
    </row>
    <row r="4811" spans="8:9" x14ac:dyDescent="0.25">
      <c r="H4811" s="19">
        <f t="shared" si="87"/>
        <v>4778</v>
      </c>
      <c r="I4811" s="18">
        <v>2.4176327328890999</v>
      </c>
    </row>
    <row r="4812" spans="8:9" x14ac:dyDescent="0.25">
      <c r="H4812" s="19">
        <f t="shared" si="87"/>
        <v>4779</v>
      </c>
      <c r="I4812" s="18">
        <v>4.1496759187915337</v>
      </c>
    </row>
    <row r="4813" spans="8:9" x14ac:dyDescent="0.25">
      <c r="H4813" s="19">
        <f t="shared" si="87"/>
        <v>4780</v>
      </c>
      <c r="I4813" s="18">
        <v>0.38613304673921922</v>
      </c>
    </row>
    <row r="4814" spans="8:9" x14ac:dyDescent="0.25">
      <c r="H4814" s="19">
        <f t="shared" si="87"/>
        <v>4781</v>
      </c>
      <c r="I4814" s="18">
        <v>1.2258434236583777</v>
      </c>
    </row>
    <row r="4815" spans="8:9" x14ac:dyDescent="0.25">
      <c r="H4815" s="19">
        <f t="shared" ref="H4815:H4878" si="88">H4814+1</f>
        <v>4782</v>
      </c>
      <c r="I4815" s="18">
        <v>-0.35448023024103836</v>
      </c>
    </row>
    <row r="4816" spans="8:9" x14ac:dyDescent="0.25">
      <c r="H4816" s="19">
        <f t="shared" si="88"/>
        <v>4783</v>
      </c>
      <c r="I4816" s="18">
        <v>3.6201465222540303</v>
      </c>
    </row>
    <row r="4817" spans="8:9" x14ac:dyDescent="0.25">
      <c r="H4817" s="19">
        <f t="shared" si="88"/>
        <v>4784</v>
      </c>
      <c r="I4817" s="18">
        <v>2.301606354239861</v>
      </c>
    </row>
    <row r="4818" spans="8:9" x14ac:dyDescent="0.25">
      <c r="H4818" s="19">
        <f t="shared" si="88"/>
        <v>4785</v>
      </c>
      <c r="I4818" s="18">
        <v>2.570799680025885</v>
      </c>
    </row>
    <row r="4819" spans="8:9" x14ac:dyDescent="0.25">
      <c r="H4819" s="19">
        <f t="shared" si="88"/>
        <v>4786</v>
      </c>
      <c r="I4819" s="18">
        <v>5.4967284826032872</v>
      </c>
    </row>
    <row r="4820" spans="8:9" x14ac:dyDescent="0.25">
      <c r="H4820" s="19">
        <f t="shared" si="88"/>
        <v>4787</v>
      </c>
      <c r="I4820" s="18">
        <v>-9.2846482824229248E-2</v>
      </c>
    </row>
    <row r="4821" spans="8:9" x14ac:dyDescent="0.25">
      <c r="H4821" s="19">
        <f t="shared" si="88"/>
        <v>4788</v>
      </c>
      <c r="I4821" s="18">
        <v>3.0521760793232535</v>
      </c>
    </row>
    <row r="4822" spans="8:9" x14ac:dyDescent="0.25">
      <c r="H4822" s="19">
        <f t="shared" si="88"/>
        <v>4789</v>
      </c>
      <c r="I4822" s="18">
        <v>1.3887181449098569</v>
      </c>
    </row>
    <row r="4823" spans="8:9" x14ac:dyDescent="0.25">
      <c r="H4823" s="19">
        <f t="shared" si="88"/>
        <v>4790</v>
      </c>
      <c r="I4823" s="18">
        <v>1.1882628946408667</v>
      </c>
    </row>
    <row r="4824" spans="8:9" x14ac:dyDescent="0.25">
      <c r="H4824" s="19">
        <f t="shared" si="88"/>
        <v>4791</v>
      </c>
      <c r="I4824" s="18">
        <v>2.6930312228763102</v>
      </c>
    </row>
    <row r="4825" spans="8:9" x14ac:dyDescent="0.25">
      <c r="H4825" s="19">
        <f t="shared" si="88"/>
        <v>4792</v>
      </c>
      <c r="I4825" s="18">
        <v>2.8995702756472692</v>
      </c>
    </row>
    <row r="4826" spans="8:9" x14ac:dyDescent="0.25">
      <c r="H4826" s="19">
        <f t="shared" si="88"/>
        <v>4793</v>
      </c>
      <c r="I4826" s="18">
        <v>1.1821272334593258</v>
      </c>
    </row>
    <row r="4827" spans="8:9" x14ac:dyDescent="0.25">
      <c r="H4827" s="19">
        <f t="shared" si="88"/>
        <v>4794</v>
      </c>
      <c r="I4827" s="18">
        <v>0.8033370998768683</v>
      </c>
    </row>
    <row r="4828" spans="8:9" x14ac:dyDescent="0.25">
      <c r="H4828" s="19">
        <f t="shared" si="88"/>
        <v>4795</v>
      </c>
      <c r="I4828" s="18">
        <v>4.1524223530789657</v>
      </c>
    </row>
    <row r="4829" spans="8:9" x14ac:dyDescent="0.25">
      <c r="H4829" s="19">
        <f t="shared" si="88"/>
        <v>4796</v>
      </c>
      <c r="I4829" s="18">
        <v>1.9522034423512875</v>
      </c>
    </row>
    <row r="4830" spans="8:9" x14ac:dyDescent="0.25">
      <c r="H4830" s="19">
        <f t="shared" si="88"/>
        <v>4797</v>
      </c>
      <c r="I4830" s="18">
        <v>4.4451970874455071E-3</v>
      </c>
    </row>
    <row r="4831" spans="8:9" x14ac:dyDescent="0.25">
      <c r="H4831" s="19">
        <f t="shared" si="88"/>
        <v>4798</v>
      </c>
      <c r="I4831" s="18">
        <v>1.1210174394201775</v>
      </c>
    </row>
    <row r="4832" spans="8:9" x14ac:dyDescent="0.25">
      <c r="H4832" s="19">
        <f t="shared" si="88"/>
        <v>4799</v>
      </c>
      <c r="I4832" s="18">
        <v>4.4385205774932572</v>
      </c>
    </row>
    <row r="4833" spans="8:9" x14ac:dyDescent="0.25">
      <c r="H4833" s="19">
        <f t="shared" si="88"/>
        <v>4800</v>
      </c>
      <c r="I4833" s="18">
        <v>0.78584473145809786</v>
      </c>
    </row>
    <row r="4834" spans="8:9" x14ac:dyDescent="0.25">
      <c r="H4834" s="19">
        <f t="shared" si="88"/>
        <v>4801</v>
      </c>
      <c r="I4834" s="18">
        <v>2.4799053795950337</v>
      </c>
    </row>
    <row r="4835" spans="8:9" x14ac:dyDescent="0.25">
      <c r="H4835" s="19">
        <f t="shared" si="88"/>
        <v>4802</v>
      </c>
      <c r="I4835" s="18">
        <v>-9.6254988668805996E-2</v>
      </c>
    </row>
    <row r="4836" spans="8:9" x14ac:dyDescent="0.25">
      <c r="H4836" s="19">
        <f t="shared" si="88"/>
        <v>4803</v>
      </c>
      <c r="I4836" s="18">
        <v>2.0778266865368256</v>
      </c>
    </row>
    <row r="4837" spans="8:9" x14ac:dyDescent="0.25">
      <c r="H4837" s="19">
        <f t="shared" si="88"/>
        <v>4804</v>
      </c>
      <c r="I4837" s="18">
        <v>1.6760290818196417</v>
      </c>
    </row>
    <row r="4838" spans="8:9" x14ac:dyDescent="0.25">
      <c r="H4838" s="19">
        <f t="shared" si="88"/>
        <v>4805</v>
      </c>
      <c r="I4838" s="18">
        <v>9.2954054372037973</v>
      </c>
    </row>
    <row r="4839" spans="8:9" x14ac:dyDescent="0.25">
      <c r="H4839" s="19">
        <f t="shared" si="88"/>
        <v>4806</v>
      </c>
      <c r="I4839" s="18">
        <v>5.7817673388348183</v>
      </c>
    </row>
    <row r="4840" spans="8:9" x14ac:dyDescent="0.25">
      <c r="H4840" s="19">
        <f t="shared" si="88"/>
        <v>4807</v>
      </c>
      <c r="I4840" s="18">
        <v>1.5921940723324521</v>
      </c>
    </row>
    <row r="4841" spans="8:9" x14ac:dyDescent="0.25">
      <c r="H4841" s="19">
        <f t="shared" si="88"/>
        <v>4808</v>
      </c>
      <c r="I4841" s="18">
        <v>4.7758117382612717</v>
      </c>
    </row>
    <row r="4842" spans="8:9" x14ac:dyDescent="0.25">
      <c r="H4842" s="19">
        <f t="shared" si="88"/>
        <v>4809</v>
      </c>
      <c r="I4842" s="18">
        <v>0.85954522271397793</v>
      </c>
    </row>
    <row r="4843" spans="8:9" x14ac:dyDescent="0.25">
      <c r="H4843" s="19">
        <f t="shared" si="88"/>
        <v>4810</v>
      </c>
      <c r="I4843" s="18">
        <v>3.6911862241958815</v>
      </c>
    </row>
    <row r="4844" spans="8:9" x14ac:dyDescent="0.25">
      <c r="H4844" s="19">
        <f t="shared" si="88"/>
        <v>4811</v>
      </c>
      <c r="I4844" s="18">
        <v>2.3632684140311109</v>
      </c>
    </row>
    <row r="4845" spans="8:9" x14ac:dyDescent="0.25">
      <c r="H4845" s="19">
        <f t="shared" si="88"/>
        <v>4812</v>
      </c>
      <c r="I4845" s="18">
        <v>-0.8897594687588537</v>
      </c>
    </row>
    <row r="4846" spans="8:9" x14ac:dyDescent="0.25">
      <c r="H4846" s="19">
        <f t="shared" si="88"/>
        <v>4813</v>
      </c>
      <c r="I4846" s="18">
        <v>3.2438991357523532</v>
      </c>
    </row>
    <row r="4847" spans="8:9" x14ac:dyDescent="0.25">
      <c r="H4847" s="19">
        <f t="shared" si="88"/>
        <v>4814</v>
      </c>
      <c r="I4847" s="18">
        <v>-2.2029170568267471</v>
      </c>
    </row>
    <row r="4848" spans="8:9" x14ac:dyDescent="0.25">
      <c r="H4848" s="19">
        <f t="shared" si="88"/>
        <v>4815</v>
      </c>
      <c r="I4848" s="18">
        <v>5.9513173538530619</v>
      </c>
    </row>
    <row r="4849" spans="8:9" x14ac:dyDescent="0.25">
      <c r="H4849" s="19">
        <f t="shared" si="88"/>
        <v>4816</v>
      </c>
      <c r="I4849" s="18">
        <v>-0.77788465346312741</v>
      </c>
    </row>
    <row r="4850" spans="8:9" x14ac:dyDescent="0.25">
      <c r="H4850" s="19">
        <f t="shared" si="88"/>
        <v>4817</v>
      </c>
      <c r="I4850" s="18">
        <v>0.4488814776138339</v>
      </c>
    </row>
    <row r="4851" spans="8:9" x14ac:dyDescent="0.25">
      <c r="H4851" s="19">
        <f t="shared" si="88"/>
        <v>4818</v>
      </c>
      <c r="I4851" s="18">
        <v>-0.922476488555108</v>
      </c>
    </row>
    <row r="4852" spans="8:9" x14ac:dyDescent="0.25">
      <c r="H4852" s="19">
        <f t="shared" si="88"/>
        <v>4819</v>
      </c>
      <c r="I4852" s="18">
        <v>2.0675117866672732</v>
      </c>
    </row>
    <row r="4853" spans="8:9" x14ac:dyDescent="0.25">
      <c r="H4853" s="19">
        <f t="shared" si="88"/>
        <v>4820</v>
      </c>
      <c r="I4853" s="18">
        <v>3.3945776212114618</v>
      </c>
    </row>
    <row r="4854" spans="8:9" x14ac:dyDescent="0.25">
      <c r="H4854" s="19">
        <f t="shared" si="88"/>
        <v>4821</v>
      </c>
      <c r="I4854" s="18">
        <v>4.1809868798299998</v>
      </c>
    </row>
    <row r="4855" spans="8:9" x14ac:dyDescent="0.25">
      <c r="H4855" s="19">
        <f t="shared" si="88"/>
        <v>4822</v>
      </c>
      <c r="I4855" s="18">
        <v>3.4106440368119886</v>
      </c>
    </row>
    <row r="4856" spans="8:9" x14ac:dyDescent="0.25">
      <c r="H4856" s="19">
        <f t="shared" si="88"/>
        <v>4823</v>
      </c>
      <c r="I4856" s="18">
        <v>7.3951553654454596</v>
      </c>
    </row>
    <row r="4857" spans="8:9" x14ac:dyDescent="0.25">
      <c r="H4857" s="19">
        <f t="shared" si="88"/>
        <v>4824</v>
      </c>
      <c r="I4857" s="18">
        <v>4.2711607409048575</v>
      </c>
    </row>
    <row r="4858" spans="8:9" x14ac:dyDescent="0.25">
      <c r="H4858" s="19">
        <f t="shared" si="88"/>
        <v>4825</v>
      </c>
      <c r="I4858" s="18">
        <v>1.0738282788532094</v>
      </c>
    </row>
    <row r="4859" spans="8:9" x14ac:dyDescent="0.25">
      <c r="H4859" s="19">
        <f t="shared" si="88"/>
        <v>4826</v>
      </c>
      <c r="I4859" s="18">
        <v>4.5928434516509107</v>
      </c>
    </row>
    <row r="4860" spans="8:9" x14ac:dyDescent="0.25">
      <c r="H4860" s="19">
        <f t="shared" si="88"/>
        <v>4827</v>
      </c>
      <c r="I4860" s="18">
        <v>4.1500487493078797</v>
      </c>
    </row>
    <row r="4861" spans="8:9" x14ac:dyDescent="0.25">
      <c r="H4861" s="19">
        <f t="shared" si="88"/>
        <v>4828</v>
      </c>
      <c r="I4861" s="18">
        <v>4.8809862810071216</v>
      </c>
    </row>
    <row r="4862" spans="8:9" x14ac:dyDescent="0.25">
      <c r="H4862" s="19">
        <f t="shared" si="88"/>
        <v>4829</v>
      </c>
      <c r="I4862" s="18">
        <v>3.3831869747515393</v>
      </c>
    </row>
    <row r="4863" spans="8:9" x14ac:dyDescent="0.25">
      <c r="H4863" s="19">
        <f t="shared" si="88"/>
        <v>4830</v>
      </c>
      <c r="I4863" s="18">
        <v>4.1957883919662446</v>
      </c>
    </row>
    <row r="4864" spans="8:9" x14ac:dyDescent="0.25">
      <c r="H4864" s="19">
        <f t="shared" si="88"/>
        <v>4831</v>
      </c>
      <c r="I4864" s="18">
        <v>1.0948758131779504</v>
      </c>
    </row>
    <row r="4865" spans="8:9" x14ac:dyDescent="0.25">
      <c r="H4865" s="19">
        <f t="shared" si="88"/>
        <v>4832</v>
      </c>
      <c r="I4865" s="18">
        <v>1.2453722775348819</v>
      </c>
    </row>
    <row r="4866" spans="8:9" x14ac:dyDescent="0.25">
      <c r="H4866" s="19">
        <f t="shared" si="88"/>
        <v>4833</v>
      </c>
      <c r="I4866" s="18">
        <v>3.546271399118706</v>
      </c>
    </row>
    <row r="4867" spans="8:9" x14ac:dyDescent="0.25">
      <c r="H4867" s="19">
        <f t="shared" si="88"/>
        <v>4834</v>
      </c>
      <c r="I4867" s="18">
        <v>-0.32205062793329864</v>
      </c>
    </row>
    <row r="4868" spans="8:9" x14ac:dyDescent="0.25">
      <c r="H4868" s="19">
        <f t="shared" si="88"/>
        <v>4835</v>
      </c>
      <c r="I4868" s="18">
        <v>1.8358291055682519</v>
      </c>
    </row>
    <row r="4869" spans="8:9" x14ac:dyDescent="0.25">
      <c r="H4869" s="19">
        <f t="shared" si="88"/>
        <v>4836</v>
      </c>
      <c r="I4869" s="18">
        <v>0.78239489573969312</v>
      </c>
    </row>
    <row r="4870" spans="8:9" x14ac:dyDescent="0.25">
      <c r="H4870" s="19">
        <f t="shared" si="88"/>
        <v>4837</v>
      </c>
      <c r="I4870" s="18">
        <v>5.121713197644258</v>
      </c>
    </row>
    <row r="4871" spans="8:9" x14ac:dyDescent="0.25">
      <c r="H4871" s="19">
        <f t="shared" si="88"/>
        <v>4838</v>
      </c>
      <c r="I4871" s="18">
        <v>2.9279688635618402</v>
      </c>
    </row>
    <row r="4872" spans="8:9" x14ac:dyDescent="0.25">
      <c r="H4872" s="19">
        <f t="shared" si="88"/>
        <v>4839</v>
      </c>
      <c r="I4872" s="18">
        <v>4.5379586901591704</v>
      </c>
    </row>
    <row r="4873" spans="8:9" x14ac:dyDescent="0.25">
      <c r="H4873" s="19">
        <f t="shared" si="88"/>
        <v>4840</v>
      </c>
      <c r="I4873" s="18">
        <v>3.9086724425876822</v>
      </c>
    </row>
    <row r="4874" spans="8:9" x14ac:dyDescent="0.25">
      <c r="H4874" s="19">
        <f t="shared" si="88"/>
        <v>4841</v>
      </c>
      <c r="I4874" s="18">
        <v>4.8959685555060819</v>
      </c>
    </row>
    <row r="4875" spans="8:9" x14ac:dyDescent="0.25">
      <c r="H4875" s="19">
        <f t="shared" si="88"/>
        <v>4842</v>
      </c>
      <c r="I4875" s="18">
        <v>6.7788523825259288</v>
      </c>
    </row>
    <row r="4876" spans="8:9" x14ac:dyDescent="0.25">
      <c r="H4876" s="19">
        <f t="shared" si="88"/>
        <v>4843</v>
      </c>
      <c r="I4876" s="18">
        <v>3.3196006027712386</v>
      </c>
    </row>
    <row r="4877" spans="8:9" x14ac:dyDescent="0.25">
      <c r="H4877" s="19">
        <f t="shared" si="88"/>
        <v>4844</v>
      </c>
      <c r="I4877" s="18">
        <v>-0.39211472658301494</v>
      </c>
    </row>
    <row r="4878" spans="8:9" x14ac:dyDescent="0.25">
      <c r="H4878" s="19">
        <f t="shared" si="88"/>
        <v>4845</v>
      </c>
      <c r="I4878" s="18">
        <v>0.79328961623311622</v>
      </c>
    </row>
    <row r="4879" spans="8:9" x14ac:dyDescent="0.25">
      <c r="H4879" s="19">
        <f t="shared" ref="H4879:H4942" si="89">H4878+1</f>
        <v>4846</v>
      </c>
      <c r="I4879" s="18">
        <v>5.2308579820664463</v>
      </c>
    </row>
    <row r="4880" spans="8:9" x14ac:dyDescent="0.25">
      <c r="H4880" s="19">
        <f t="shared" si="89"/>
        <v>4847</v>
      </c>
      <c r="I4880" s="18">
        <v>0.89014054119866337</v>
      </c>
    </row>
    <row r="4881" spans="8:9" x14ac:dyDescent="0.25">
      <c r="H4881" s="19">
        <f t="shared" si="89"/>
        <v>4848</v>
      </c>
      <c r="I4881" s="18">
        <v>3.9177231319771679</v>
      </c>
    </row>
    <row r="4882" spans="8:9" x14ac:dyDescent="0.25">
      <c r="H4882" s="19">
        <f t="shared" si="89"/>
        <v>4849</v>
      </c>
      <c r="I4882" s="18">
        <v>4.7801936533230016</v>
      </c>
    </row>
    <row r="4883" spans="8:9" x14ac:dyDescent="0.25">
      <c r="H4883" s="19">
        <f t="shared" si="89"/>
        <v>4850</v>
      </c>
      <c r="I4883" s="18">
        <v>1.3564217439331014</v>
      </c>
    </row>
    <row r="4884" spans="8:9" x14ac:dyDescent="0.25">
      <c r="H4884" s="19">
        <f t="shared" si="89"/>
        <v>4851</v>
      </c>
      <c r="I4884" s="18">
        <v>-0.73520438363528662</v>
      </c>
    </row>
    <row r="4885" spans="8:9" x14ac:dyDescent="0.25">
      <c r="H4885" s="19">
        <f t="shared" si="89"/>
        <v>4852</v>
      </c>
      <c r="I4885" s="18">
        <v>-1.1455386907893073</v>
      </c>
    </row>
    <row r="4886" spans="8:9" x14ac:dyDescent="0.25">
      <c r="H4886" s="19">
        <f t="shared" si="89"/>
        <v>4853</v>
      </c>
      <c r="I4886" s="18">
        <v>0.1113890574050922</v>
      </c>
    </row>
    <row r="4887" spans="8:9" x14ac:dyDescent="0.25">
      <c r="H4887" s="19">
        <f t="shared" si="89"/>
        <v>4854</v>
      </c>
      <c r="I4887" s="18">
        <v>2.5546530367061657</v>
      </c>
    </row>
    <row r="4888" spans="8:9" x14ac:dyDescent="0.25">
      <c r="H4888" s="19">
        <f t="shared" si="89"/>
        <v>4855</v>
      </c>
      <c r="I4888" s="18">
        <v>4.9875353434824401</v>
      </c>
    </row>
    <row r="4889" spans="8:9" x14ac:dyDescent="0.25">
      <c r="H4889" s="19">
        <f t="shared" si="89"/>
        <v>4856</v>
      </c>
      <c r="I4889" s="18">
        <v>5.0129397163481384</v>
      </c>
    </row>
    <row r="4890" spans="8:9" x14ac:dyDescent="0.25">
      <c r="H4890" s="19">
        <f t="shared" si="89"/>
        <v>4857</v>
      </c>
      <c r="I4890" s="18">
        <v>1.9636659801894776</v>
      </c>
    </row>
    <row r="4891" spans="8:9" x14ac:dyDescent="0.25">
      <c r="H4891" s="19">
        <f t="shared" si="89"/>
        <v>4858</v>
      </c>
      <c r="I4891" s="18">
        <v>-0.31986430011705957</v>
      </c>
    </row>
    <row r="4892" spans="8:9" x14ac:dyDescent="0.25">
      <c r="H4892" s="19">
        <f t="shared" si="89"/>
        <v>4859</v>
      </c>
      <c r="I4892" s="18">
        <v>6.7221432318903496</v>
      </c>
    </row>
    <row r="4893" spans="8:9" x14ac:dyDescent="0.25">
      <c r="H4893" s="19">
        <f t="shared" si="89"/>
        <v>4860</v>
      </c>
      <c r="I4893" s="18">
        <v>3.2421530067094242</v>
      </c>
    </row>
    <row r="4894" spans="8:9" x14ac:dyDescent="0.25">
      <c r="H4894" s="19">
        <f t="shared" si="89"/>
        <v>4861</v>
      </c>
      <c r="I4894" s="18">
        <v>4.8207517468554482</v>
      </c>
    </row>
    <row r="4895" spans="8:9" x14ac:dyDescent="0.25">
      <c r="H4895" s="19">
        <f t="shared" si="89"/>
        <v>4862</v>
      </c>
      <c r="I4895" s="18">
        <v>1.7235140931947361</v>
      </c>
    </row>
    <row r="4896" spans="8:9" x14ac:dyDescent="0.25">
      <c r="H4896" s="19">
        <f t="shared" si="89"/>
        <v>4863</v>
      </c>
      <c r="I4896" s="18">
        <v>0.82372555292822969</v>
      </c>
    </row>
    <row r="4897" spans="8:9" x14ac:dyDescent="0.25">
      <c r="H4897" s="19">
        <f t="shared" si="89"/>
        <v>4864</v>
      </c>
      <c r="I4897" s="18">
        <v>3.5610787459886639</v>
      </c>
    </row>
    <row r="4898" spans="8:9" x14ac:dyDescent="0.25">
      <c r="H4898" s="19">
        <f t="shared" si="89"/>
        <v>4865</v>
      </c>
      <c r="I4898" s="18">
        <v>0.91618130861884217</v>
      </c>
    </row>
    <row r="4899" spans="8:9" x14ac:dyDescent="0.25">
      <c r="H4899" s="19">
        <f t="shared" si="89"/>
        <v>4866</v>
      </c>
      <c r="I4899" s="18">
        <v>6.2152352203616017</v>
      </c>
    </row>
    <row r="4900" spans="8:9" x14ac:dyDescent="0.25">
      <c r="H4900" s="19">
        <f t="shared" si="89"/>
        <v>4867</v>
      </c>
      <c r="I4900" s="18">
        <v>6.814102673969046</v>
      </c>
    </row>
    <row r="4901" spans="8:9" x14ac:dyDescent="0.25">
      <c r="H4901" s="19">
        <f t="shared" si="89"/>
        <v>4868</v>
      </c>
      <c r="I4901" s="18">
        <v>5.0895269380069728</v>
      </c>
    </row>
    <row r="4902" spans="8:9" x14ac:dyDescent="0.25">
      <c r="H4902" s="19">
        <f t="shared" si="89"/>
        <v>4869</v>
      </c>
      <c r="I4902" s="18">
        <v>2.325983737898206</v>
      </c>
    </row>
    <row r="4903" spans="8:9" x14ac:dyDescent="0.25">
      <c r="H4903" s="19">
        <f t="shared" si="89"/>
        <v>4870</v>
      </c>
      <c r="I4903" s="18">
        <v>1.8428999944245663</v>
      </c>
    </row>
    <row r="4904" spans="8:9" x14ac:dyDescent="0.25">
      <c r="H4904" s="19">
        <f t="shared" si="89"/>
        <v>4871</v>
      </c>
      <c r="I4904" s="18">
        <v>6.0588308723061912</v>
      </c>
    </row>
    <row r="4905" spans="8:9" x14ac:dyDescent="0.25">
      <c r="H4905" s="19">
        <f t="shared" si="89"/>
        <v>4872</v>
      </c>
      <c r="I4905" s="18">
        <v>1.8162466400427284</v>
      </c>
    </row>
    <row r="4906" spans="8:9" x14ac:dyDescent="0.25">
      <c r="H4906" s="19">
        <f t="shared" si="89"/>
        <v>4873</v>
      </c>
      <c r="I4906" s="18">
        <v>0.77117912476030792</v>
      </c>
    </row>
    <row r="4907" spans="8:9" x14ac:dyDescent="0.25">
      <c r="H4907" s="19">
        <f t="shared" si="89"/>
        <v>4874</v>
      </c>
      <c r="I4907" s="18">
        <v>4.1333339954600987</v>
      </c>
    </row>
    <row r="4908" spans="8:9" x14ac:dyDescent="0.25">
      <c r="H4908" s="19">
        <f t="shared" si="89"/>
        <v>4875</v>
      </c>
      <c r="I4908" s="18">
        <v>5.3549735797552174</v>
      </c>
    </row>
    <row r="4909" spans="8:9" x14ac:dyDescent="0.25">
      <c r="H4909" s="19">
        <f t="shared" si="89"/>
        <v>4876</v>
      </c>
      <c r="I4909" s="18">
        <v>-0.11968819153193655</v>
      </c>
    </row>
    <row r="4910" spans="8:9" x14ac:dyDescent="0.25">
      <c r="H4910" s="19">
        <f t="shared" si="89"/>
        <v>4877</v>
      </c>
      <c r="I4910" s="18">
        <v>-2.1361041088095503</v>
      </c>
    </row>
    <row r="4911" spans="8:9" x14ac:dyDescent="0.25">
      <c r="H4911" s="19">
        <f t="shared" si="89"/>
        <v>4878</v>
      </c>
      <c r="I4911" s="18">
        <v>0.35060600362593242</v>
      </c>
    </row>
    <row r="4912" spans="8:9" x14ac:dyDescent="0.25">
      <c r="H4912" s="19">
        <f t="shared" si="89"/>
        <v>4879</v>
      </c>
      <c r="I4912" s="18">
        <v>4.1512019347214046E-2</v>
      </c>
    </row>
    <row r="4913" spans="8:9" x14ac:dyDescent="0.25">
      <c r="H4913" s="19">
        <f t="shared" si="89"/>
        <v>4880</v>
      </c>
      <c r="I4913" s="18">
        <v>-0.54146098137159715</v>
      </c>
    </row>
    <row r="4914" spans="8:9" x14ac:dyDescent="0.25">
      <c r="H4914" s="19">
        <f t="shared" si="89"/>
        <v>4881</v>
      </c>
      <c r="I4914" s="18">
        <v>-2.9844953648302708</v>
      </c>
    </row>
    <row r="4915" spans="8:9" x14ac:dyDescent="0.25">
      <c r="H4915" s="19">
        <f t="shared" si="89"/>
        <v>4882</v>
      </c>
      <c r="I4915" s="18">
        <v>5.6661684360958784</v>
      </c>
    </row>
    <row r="4916" spans="8:9" x14ac:dyDescent="0.25">
      <c r="H4916" s="19">
        <f t="shared" si="89"/>
        <v>4883</v>
      </c>
      <c r="I4916" s="18">
        <v>1.8813060688954741</v>
      </c>
    </row>
    <row r="4917" spans="8:9" x14ac:dyDescent="0.25">
      <c r="H4917" s="19">
        <f t="shared" si="89"/>
        <v>4884</v>
      </c>
      <c r="I4917" s="18">
        <v>3.5778601183804541</v>
      </c>
    </row>
    <row r="4918" spans="8:9" x14ac:dyDescent="0.25">
      <c r="H4918" s="19">
        <f t="shared" si="89"/>
        <v>4885</v>
      </c>
      <c r="I4918" s="18">
        <v>4.1474838211340677</v>
      </c>
    </row>
    <row r="4919" spans="8:9" x14ac:dyDescent="0.25">
      <c r="H4919" s="19">
        <f t="shared" si="89"/>
        <v>4886</v>
      </c>
      <c r="I4919" s="18">
        <v>1.5947688830943749</v>
      </c>
    </row>
    <row r="4920" spans="8:9" x14ac:dyDescent="0.25">
      <c r="H4920" s="19">
        <f t="shared" si="89"/>
        <v>4887</v>
      </c>
      <c r="I4920" s="18">
        <v>3.7760776188635443</v>
      </c>
    </row>
    <row r="4921" spans="8:9" x14ac:dyDescent="0.25">
      <c r="H4921" s="19">
        <f t="shared" si="89"/>
        <v>4888</v>
      </c>
      <c r="I4921" s="18">
        <v>0.78877668466181583</v>
      </c>
    </row>
    <row r="4922" spans="8:9" x14ac:dyDescent="0.25">
      <c r="H4922" s="19">
        <f t="shared" si="89"/>
        <v>4889</v>
      </c>
      <c r="I4922" s="18">
        <v>1.3648485034835158</v>
      </c>
    </row>
    <row r="4923" spans="8:9" x14ac:dyDescent="0.25">
      <c r="H4923" s="19">
        <f t="shared" si="89"/>
        <v>4890</v>
      </c>
      <c r="I4923" s="18">
        <v>0.24182892735493011</v>
      </c>
    </row>
    <row r="4924" spans="8:9" x14ac:dyDescent="0.25">
      <c r="H4924" s="19">
        <f t="shared" si="89"/>
        <v>4891</v>
      </c>
      <c r="I4924" s="18">
        <v>-2.2789131743551732</v>
      </c>
    </row>
    <row r="4925" spans="8:9" x14ac:dyDescent="0.25">
      <c r="H4925" s="19">
        <f t="shared" si="89"/>
        <v>4892</v>
      </c>
      <c r="I4925" s="18">
        <v>3.1814555702850251</v>
      </c>
    </row>
    <row r="4926" spans="8:9" x14ac:dyDescent="0.25">
      <c r="H4926" s="19">
        <f t="shared" si="89"/>
        <v>4893</v>
      </c>
      <c r="I4926" s="18">
        <v>4.6784918208510664</v>
      </c>
    </row>
    <row r="4927" spans="8:9" x14ac:dyDescent="0.25">
      <c r="H4927" s="19">
        <f t="shared" si="89"/>
        <v>4894</v>
      </c>
      <c r="I4927" s="18">
        <v>5.2872321390416328</v>
      </c>
    </row>
    <row r="4928" spans="8:9" x14ac:dyDescent="0.25">
      <c r="H4928" s="19">
        <f t="shared" si="89"/>
        <v>4895</v>
      </c>
      <c r="I4928" s="18">
        <v>2.6551510157848508</v>
      </c>
    </row>
    <row r="4929" spans="8:9" x14ac:dyDescent="0.25">
      <c r="H4929" s="19">
        <f t="shared" si="89"/>
        <v>4896</v>
      </c>
      <c r="I4929" s="18">
        <v>2.5052476242162482</v>
      </c>
    </row>
    <row r="4930" spans="8:9" x14ac:dyDescent="0.25">
      <c r="H4930" s="19">
        <f t="shared" si="89"/>
        <v>4897</v>
      </c>
      <c r="I4930" s="18">
        <v>3.307382657982683</v>
      </c>
    </row>
    <row r="4931" spans="8:9" x14ac:dyDescent="0.25">
      <c r="H4931" s="19">
        <f t="shared" si="89"/>
        <v>4898</v>
      </c>
      <c r="I4931" s="18">
        <v>3.640007513658813</v>
      </c>
    </row>
    <row r="4932" spans="8:9" x14ac:dyDescent="0.25">
      <c r="H4932" s="19">
        <f t="shared" si="89"/>
        <v>4899</v>
      </c>
      <c r="I4932" s="18">
        <v>3.0988912835802145</v>
      </c>
    </row>
    <row r="4933" spans="8:9" x14ac:dyDescent="0.25">
      <c r="H4933" s="19">
        <f t="shared" si="89"/>
        <v>4900</v>
      </c>
      <c r="I4933" s="18">
        <v>4.8241281178869331</v>
      </c>
    </row>
    <row r="4934" spans="8:9" x14ac:dyDescent="0.25">
      <c r="H4934" s="19">
        <f t="shared" si="89"/>
        <v>4901</v>
      </c>
      <c r="I4934" s="18">
        <v>4.1777363722709371</v>
      </c>
    </row>
    <row r="4935" spans="8:9" x14ac:dyDescent="0.25">
      <c r="H4935" s="19">
        <f t="shared" si="89"/>
        <v>4902</v>
      </c>
      <c r="I4935" s="18">
        <v>4.191904366016189</v>
      </c>
    </row>
    <row r="4936" spans="8:9" x14ac:dyDescent="0.25">
      <c r="H4936" s="19">
        <f t="shared" si="89"/>
        <v>4903</v>
      </c>
      <c r="I4936" s="18">
        <v>1.0392004799114742</v>
      </c>
    </row>
    <row r="4937" spans="8:9" x14ac:dyDescent="0.25">
      <c r="H4937" s="19">
        <f t="shared" si="89"/>
        <v>4904</v>
      </c>
      <c r="I4937" s="18">
        <v>3.6574253132753958</v>
      </c>
    </row>
    <row r="4938" spans="8:9" x14ac:dyDescent="0.25">
      <c r="H4938" s="19">
        <f t="shared" si="89"/>
        <v>4905</v>
      </c>
      <c r="I4938" s="18">
        <v>4.2927551713207128</v>
      </c>
    </row>
    <row r="4939" spans="8:9" x14ac:dyDescent="0.25">
      <c r="H4939" s="19">
        <f t="shared" si="89"/>
        <v>4906</v>
      </c>
      <c r="I4939" s="18">
        <v>2.168458732005738</v>
      </c>
    </row>
    <row r="4940" spans="8:9" x14ac:dyDescent="0.25">
      <c r="H4940" s="19">
        <f t="shared" si="89"/>
        <v>4907</v>
      </c>
      <c r="I4940" s="18">
        <v>3.4100944155154709</v>
      </c>
    </row>
    <row r="4941" spans="8:9" x14ac:dyDescent="0.25">
      <c r="H4941" s="19">
        <f t="shared" si="89"/>
        <v>4908</v>
      </c>
      <c r="I4941" s="18">
        <v>2.8018422916397987</v>
      </c>
    </row>
    <row r="4942" spans="8:9" x14ac:dyDescent="0.25">
      <c r="H4942" s="19">
        <f t="shared" si="89"/>
        <v>4909</v>
      </c>
      <c r="I4942" s="18">
        <v>4.2021814936018398</v>
      </c>
    </row>
    <row r="4943" spans="8:9" x14ac:dyDescent="0.25">
      <c r="H4943" s="19">
        <f t="shared" ref="H4943:H5006" si="90">H4942+1</f>
        <v>4910</v>
      </c>
      <c r="I4943" s="18">
        <v>3.26358011436401</v>
      </c>
    </row>
    <row r="4944" spans="8:9" x14ac:dyDescent="0.25">
      <c r="H4944" s="19">
        <f t="shared" si="90"/>
        <v>4911</v>
      </c>
      <c r="I4944" s="18">
        <v>2.5110364013053239</v>
      </c>
    </row>
    <row r="4945" spans="8:9" x14ac:dyDescent="0.25">
      <c r="H4945" s="19">
        <f t="shared" si="90"/>
        <v>4912</v>
      </c>
      <c r="I4945" s="18">
        <v>4.0847152801495117</v>
      </c>
    </row>
    <row r="4946" spans="8:9" x14ac:dyDescent="0.25">
      <c r="H4946" s="19">
        <f t="shared" si="90"/>
        <v>4913</v>
      </c>
      <c r="I4946" s="18">
        <v>-3.596974717247222</v>
      </c>
    </row>
    <row r="4947" spans="8:9" x14ac:dyDescent="0.25">
      <c r="H4947" s="19">
        <f t="shared" si="90"/>
        <v>4914</v>
      </c>
      <c r="I4947" s="18">
        <v>2.373861331076355</v>
      </c>
    </row>
    <row r="4948" spans="8:9" x14ac:dyDescent="0.25">
      <c r="H4948" s="19">
        <f t="shared" si="90"/>
        <v>4915</v>
      </c>
      <c r="I4948" s="18">
        <v>2.1865462962955977</v>
      </c>
    </row>
    <row r="4949" spans="8:9" x14ac:dyDescent="0.25">
      <c r="H4949" s="19">
        <f t="shared" si="90"/>
        <v>4916</v>
      </c>
      <c r="I4949" s="18">
        <v>2.7986998216255405</v>
      </c>
    </row>
    <row r="4950" spans="8:9" x14ac:dyDescent="0.25">
      <c r="H4950" s="19">
        <f t="shared" si="90"/>
        <v>4917</v>
      </c>
      <c r="I4950" s="18">
        <v>1.7286664770073474</v>
      </c>
    </row>
    <row r="4951" spans="8:9" x14ac:dyDescent="0.25">
      <c r="H4951" s="19">
        <f t="shared" si="90"/>
        <v>4918</v>
      </c>
      <c r="I4951" s="18">
        <v>-1.3600127496464549</v>
      </c>
    </row>
    <row r="4952" spans="8:9" x14ac:dyDescent="0.25">
      <c r="H4952" s="19">
        <f t="shared" si="90"/>
        <v>4919</v>
      </c>
      <c r="I4952" s="18">
        <v>3.3780672471754793</v>
      </c>
    </row>
    <row r="4953" spans="8:9" x14ac:dyDescent="0.25">
      <c r="H4953" s="19">
        <f t="shared" si="90"/>
        <v>4920</v>
      </c>
      <c r="I4953" s="18">
        <v>0.69001501329068105</v>
      </c>
    </row>
    <row r="4954" spans="8:9" x14ac:dyDescent="0.25">
      <c r="H4954" s="19">
        <f t="shared" si="90"/>
        <v>4921</v>
      </c>
      <c r="I4954" s="18">
        <v>5.8616207775459355</v>
      </c>
    </row>
    <row r="4955" spans="8:9" x14ac:dyDescent="0.25">
      <c r="H4955" s="19">
        <f t="shared" si="90"/>
        <v>4922</v>
      </c>
      <c r="I4955" s="18">
        <v>2.0348579817058083</v>
      </c>
    </row>
    <row r="4956" spans="8:9" x14ac:dyDescent="0.25">
      <c r="H4956" s="19">
        <f t="shared" si="90"/>
        <v>4923</v>
      </c>
      <c r="I4956" s="18">
        <v>4.2555703476133555</v>
      </c>
    </row>
    <row r="4957" spans="8:9" x14ac:dyDescent="0.25">
      <c r="H4957" s="19">
        <f t="shared" si="90"/>
        <v>4924</v>
      </c>
      <c r="I4957" s="18">
        <v>-2.659069970612955</v>
      </c>
    </row>
    <row r="4958" spans="8:9" x14ac:dyDescent="0.25">
      <c r="H4958" s="19">
        <f t="shared" si="90"/>
        <v>4925</v>
      </c>
      <c r="I4958" s="18">
        <v>4.6343238525973982</v>
      </c>
    </row>
    <row r="4959" spans="8:9" x14ac:dyDescent="0.25">
      <c r="H4959" s="19">
        <f t="shared" si="90"/>
        <v>4926</v>
      </c>
      <c r="I4959" s="18">
        <v>2.3275588054725342</v>
      </c>
    </row>
    <row r="4960" spans="8:9" x14ac:dyDescent="0.25">
      <c r="H4960" s="19">
        <f t="shared" si="90"/>
        <v>4927</v>
      </c>
      <c r="I4960" s="18">
        <v>3.2834526520554723</v>
      </c>
    </row>
    <row r="4961" spans="8:9" x14ac:dyDescent="0.25">
      <c r="H4961" s="19">
        <f t="shared" si="90"/>
        <v>4928</v>
      </c>
      <c r="I4961" s="18">
        <v>2.8337578008617719</v>
      </c>
    </row>
    <row r="4962" spans="8:9" x14ac:dyDescent="0.25">
      <c r="H4962" s="19">
        <f t="shared" si="90"/>
        <v>4929</v>
      </c>
      <c r="I4962" s="18">
        <v>1.2000057837206655</v>
      </c>
    </row>
    <row r="4963" spans="8:9" x14ac:dyDescent="0.25">
      <c r="H4963" s="19">
        <f t="shared" si="90"/>
        <v>4930</v>
      </c>
      <c r="I4963" s="18">
        <v>1.1988917849651601</v>
      </c>
    </row>
    <row r="4964" spans="8:9" x14ac:dyDescent="0.25">
      <c r="H4964" s="19">
        <f t="shared" si="90"/>
        <v>4931</v>
      </c>
      <c r="I4964" s="18">
        <v>2.6354318514298312</v>
      </c>
    </row>
    <row r="4965" spans="8:9" x14ac:dyDescent="0.25">
      <c r="H4965" s="19">
        <f t="shared" si="90"/>
        <v>4932</v>
      </c>
      <c r="I4965" s="18">
        <v>1.6650231009459278</v>
      </c>
    </row>
    <row r="4966" spans="8:9" x14ac:dyDescent="0.25">
      <c r="H4966" s="19">
        <f t="shared" si="90"/>
        <v>4933</v>
      </c>
      <c r="I4966" s="18">
        <v>1.209850655523433</v>
      </c>
    </row>
    <row r="4967" spans="8:9" x14ac:dyDescent="0.25">
      <c r="H4967" s="19">
        <f t="shared" si="90"/>
        <v>4934</v>
      </c>
      <c r="I4967" s="18">
        <v>1.5163579711847401</v>
      </c>
    </row>
    <row r="4968" spans="8:9" x14ac:dyDescent="0.25">
      <c r="H4968" s="19">
        <f t="shared" si="90"/>
        <v>4935</v>
      </c>
      <c r="I4968" s="18">
        <v>5.5207553326092373</v>
      </c>
    </row>
    <row r="4969" spans="8:9" x14ac:dyDescent="0.25">
      <c r="H4969" s="19">
        <f t="shared" si="90"/>
        <v>4936</v>
      </c>
      <c r="I4969" s="18">
        <v>1.7827551103062675</v>
      </c>
    </row>
    <row r="4970" spans="8:9" x14ac:dyDescent="0.25">
      <c r="H4970" s="19">
        <f t="shared" si="90"/>
        <v>4937</v>
      </c>
      <c r="I4970" s="18">
        <v>1.4148059739298104</v>
      </c>
    </row>
    <row r="4971" spans="8:9" x14ac:dyDescent="0.25">
      <c r="H4971" s="19">
        <f t="shared" si="90"/>
        <v>4938</v>
      </c>
      <c r="I4971" s="18">
        <v>-0.87925941642006</v>
      </c>
    </row>
    <row r="4972" spans="8:9" x14ac:dyDescent="0.25">
      <c r="H4972" s="19">
        <f t="shared" si="90"/>
        <v>4939</v>
      </c>
      <c r="I4972" s="18">
        <v>4.5409834360076182</v>
      </c>
    </row>
    <row r="4973" spans="8:9" x14ac:dyDescent="0.25">
      <c r="H4973" s="19">
        <f t="shared" si="90"/>
        <v>4940</v>
      </c>
      <c r="I4973" s="18">
        <v>3.3314542497668969</v>
      </c>
    </row>
    <row r="4974" spans="8:9" x14ac:dyDescent="0.25">
      <c r="H4974" s="19">
        <f t="shared" si="90"/>
        <v>4941</v>
      </c>
      <c r="I4974" s="18">
        <v>1.8617953072785598</v>
      </c>
    </row>
    <row r="4975" spans="8:9" x14ac:dyDescent="0.25">
      <c r="H4975" s="19">
        <f t="shared" si="90"/>
        <v>4942</v>
      </c>
      <c r="I4975" s="18">
        <v>3.5487366707380752</v>
      </c>
    </row>
    <row r="4976" spans="8:9" x14ac:dyDescent="0.25">
      <c r="H4976" s="19">
        <f t="shared" si="90"/>
        <v>4943</v>
      </c>
      <c r="I4976" s="18">
        <v>1.4819644305522981</v>
      </c>
    </row>
    <row r="4977" spans="8:9" x14ac:dyDescent="0.25">
      <c r="H4977" s="19">
        <f t="shared" si="90"/>
        <v>4944</v>
      </c>
      <c r="I4977" s="18">
        <v>2.1748370860000494</v>
      </c>
    </row>
    <row r="4978" spans="8:9" x14ac:dyDescent="0.25">
      <c r="H4978" s="19">
        <f t="shared" si="90"/>
        <v>4945</v>
      </c>
      <c r="I4978" s="18">
        <v>6.2401069449584474</v>
      </c>
    </row>
    <row r="4979" spans="8:9" x14ac:dyDescent="0.25">
      <c r="H4979" s="19">
        <f t="shared" si="90"/>
        <v>4946</v>
      </c>
      <c r="I4979" s="18">
        <v>-0.16056523293354719</v>
      </c>
    </row>
    <row r="4980" spans="8:9" x14ac:dyDescent="0.25">
      <c r="H4980" s="19">
        <f t="shared" si="90"/>
        <v>4947</v>
      </c>
      <c r="I4980" s="18">
        <v>3.3675231575739004</v>
      </c>
    </row>
    <row r="4981" spans="8:9" x14ac:dyDescent="0.25">
      <c r="H4981" s="19">
        <f t="shared" si="90"/>
        <v>4948</v>
      </c>
      <c r="I4981" s="18">
        <v>1.609418021527274</v>
      </c>
    </row>
    <row r="4982" spans="8:9" x14ac:dyDescent="0.25">
      <c r="H4982" s="19">
        <f t="shared" si="90"/>
        <v>4949</v>
      </c>
      <c r="I4982" s="18">
        <v>6.2374852770052733</v>
      </c>
    </row>
    <row r="4983" spans="8:9" x14ac:dyDescent="0.25">
      <c r="H4983" s="19">
        <f t="shared" si="90"/>
        <v>4950</v>
      </c>
      <c r="I4983" s="18">
        <v>7.3768345326353826</v>
      </c>
    </row>
    <row r="4984" spans="8:9" x14ac:dyDescent="0.25">
      <c r="H4984" s="19">
        <f t="shared" si="90"/>
        <v>4951</v>
      </c>
      <c r="I4984" s="18">
        <v>0.33820484062640555</v>
      </c>
    </row>
    <row r="4985" spans="8:9" x14ac:dyDescent="0.25">
      <c r="H4985" s="19">
        <f t="shared" si="90"/>
        <v>4952</v>
      </c>
      <c r="I4985" s="18">
        <v>4.2257800880222289</v>
      </c>
    </row>
    <row r="4986" spans="8:9" x14ac:dyDescent="0.25">
      <c r="H4986" s="19">
        <f t="shared" si="90"/>
        <v>4953</v>
      </c>
      <c r="I4986" s="18">
        <v>2.120016932642717</v>
      </c>
    </row>
    <row r="4987" spans="8:9" x14ac:dyDescent="0.25">
      <c r="H4987" s="19">
        <f t="shared" si="90"/>
        <v>4954</v>
      </c>
      <c r="I4987" s="18">
        <v>7.652003769910908</v>
      </c>
    </row>
    <row r="4988" spans="8:9" x14ac:dyDescent="0.25">
      <c r="H4988" s="19">
        <f t="shared" si="90"/>
        <v>4955</v>
      </c>
      <c r="I4988" s="18">
        <v>0.80561673119835064</v>
      </c>
    </row>
    <row r="4989" spans="8:9" x14ac:dyDescent="0.25">
      <c r="H4989" s="19">
        <f t="shared" si="90"/>
        <v>4956</v>
      </c>
      <c r="I4989" s="18">
        <v>1.1909462294483442</v>
      </c>
    </row>
    <row r="4990" spans="8:9" x14ac:dyDescent="0.25">
      <c r="H4990" s="19">
        <f t="shared" si="90"/>
        <v>4957</v>
      </c>
      <c r="I4990" s="18">
        <v>5.7115502985467552</v>
      </c>
    </row>
    <row r="4991" spans="8:9" x14ac:dyDescent="0.25">
      <c r="H4991" s="19">
        <f t="shared" si="90"/>
        <v>4958</v>
      </c>
      <c r="I4991" s="18">
        <v>1.2548826150451531</v>
      </c>
    </row>
    <row r="4992" spans="8:9" x14ac:dyDescent="0.25">
      <c r="H4992" s="19">
        <f t="shared" si="90"/>
        <v>4959</v>
      </c>
      <c r="I4992" s="18">
        <v>2.9540125162405562</v>
      </c>
    </row>
    <row r="4993" spans="8:9" x14ac:dyDescent="0.25">
      <c r="H4993" s="19">
        <f t="shared" si="90"/>
        <v>4960</v>
      </c>
      <c r="I4993" s="18">
        <v>2.1894885638349288</v>
      </c>
    </row>
    <row r="4994" spans="8:9" x14ac:dyDescent="0.25">
      <c r="H4994" s="19">
        <f t="shared" si="90"/>
        <v>4961</v>
      </c>
      <c r="I4994" s="18">
        <v>1.2719681199655737</v>
      </c>
    </row>
    <row r="4995" spans="8:9" x14ac:dyDescent="0.25">
      <c r="H4995" s="19">
        <f t="shared" si="90"/>
        <v>4962</v>
      </c>
      <c r="I4995" s="18">
        <v>3.4699556995788075</v>
      </c>
    </row>
    <row r="4996" spans="8:9" x14ac:dyDescent="0.25">
      <c r="H4996" s="19">
        <f t="shared" si="90"/>
        <v>4963</v>
      </c>
      <c r="I4996" s="18">
        <v>3.3323566256312969</v>
      </c>
    </row>
    <row r="4997" spans="8:9" x14ac:dyDescent="0.25">
      <c r="H4997" s="19">
        <f t="shared" si="90"/>
        <v>4964</v>
      </c>
      <c r="I4997" s="18">
        <v>4.4279050266678555</v>
      </c>
    </row>
    <row r="4998" spans="8:9" x14ac:dyDescent="0.25">
      <c r="H4998" s="19">
        <f t="shared" si="90"/>
        <v>4965</v>
      </c>
      <c r="I4998" s="18">
        <v>5.5982245280371146</v>
      </c>
    </row>
    <row r="4999" spans="8:9" x14ac:dyDescent="0.25">
      <c r="H4999" s="19">
        <f t="shared" si="90"/>
        <v>4966</v>
      </c>
      <c r="I4999" s="18">
        <v>0.91390120463653624</v>
      </c>
    </row>
    <row r="5000" spans="8:9" x14ac:dyDescent="0.25">
      <c r="H5000" s="19">
        <f t="shared" si="90"/>
        <v>4967</v>
      </c>
      <c r="I5000" s="18">
        <v>3.7066996822424008</v>
      </c>
    </row>
    <row r="5001" spans="8:9" x14ac:dyDescent="0.25">
      <c r="H5001" s="19">
        <f t="shared" si="90"/>
        <v>4968</v>
      </c>
      <c r="I5001" s="18">
        <v>5.9308476504605299</v>
      </c>
    </row>
    <row r="5002" spans="8:9" x14ac:dyDescent="0.25">
      <c r="H5002" s="19">
        <f t="shared" si="90"/>
        <v>4969</v>
      </c>
      <c r="I5002" s="18">
        <v>6.3869246186705899</v>
      </c>
    </row>
    <row r="5003" spans="8:9" x14ac:dyDescent="0.25">
      <c r="H5003" s="19">
        <f t="shared" si="90"/>
        <v>4970</v>
      </c>
      <c r="I5003" s="18">
        <v>0.69442576074306617</v>
      </c>
    </row>
    <row r="5004" spans="8:9" x14ac:dyDescent="0.25">
      <c r="H5004" s="19">
        <f t="shared" si="90"/>
        <v>4971</v>
      </c>
      <c r="I5004" s="18">
        <v>7.1981106738472498</v>
      </c>
    </row>
    <row r="5005" spans="8:9" x14ac:dyDescent="0.25">
      <c r="H5005" s="19">
        <f t="shared" si="90"/>
        <v>4972</v>
      </c>
      <c r="I5005" s="18">
        <v>3.8121685709949382</v>
      </c>
    </row>
    <row r="5006" spans="8:9" x14ac:dyDescent="0.25">
      <c r="H5006" s="19">
        <f t="shared" si="90"/>
        <v>4973</v>
      </c>
      <c r="I5006" s="18">
        <v>0.49892881532754529</v>
      </c>
    </row>
    <row r="5007" spans="8:9" x14ac:dyDescent="0.25">
      <c r="H5007" s="19">
        <f t="shared" ref="H5007:H5070" si="91">H5006+1</f>
        <v>4974</v>
      </c>
      <c r="I5007" s="18">
        <v>3.8124500648335786</v>
      </c>
    </row>
    <row r="5008" spans="8:9" x14ac:dyDescent="0.25">
      <c r="H5008" s="19">
        <f t="shared" si="91"/>
        <v>4975</v>
      </c>
      <c r="I5008" s="18">
        <v>3.994883463362541</v>
      </c>
    </row>
    <row r="5009" spans="8:9" x14ac:dyDescent="0.25">
      <c r="H5009" s="19">
        <f t="shared" si="91"/>
        <v>4976</v>
      </c>
      <c r="I5009" s="18">
        <v>0.6925637680916561</v>
      </c>
    </row>
    <row r="5010" spans="8:9" x14ac:dyDescent="0.25">
      <c r="H5010" s="19">
        <f t="shared" si="91"/>
        <v>4977</v>
      </c>
      <c r="I5010" s="18">
        <v>4.0238648834917434</v>
      </c>
    </row>
    <row r="5011" spans="8:9" x14ac:dyDescent="0.25">
      <c r="H5011" s="19">
        <f t="shared" si="91"/>
        <v>4978</v>
      </c>
      <c r="I5011" s="18">
        <v>1.7395042700563619</v>
      </c>
    </row>
    <row r="5012" spans="8:9" x14ac:dyDescent="0.25">
      <c r="H5012" s="19">
        <f t="shared" si="91"/>
        <v>4979</v>
      </c>
      <c r="I5012" s="18">
        <v>4.189683285141296</v>
      </c>
    </row>
    <row r="5013" spans="8:9" x14ac:dyDescent="0.25">
      <c r="H5013" s="19">
        <f t="shared" si="91"/>
        <v>4980</v>
      </c>
      <c r="I5013" s="18">
        <v>3.8702489650518981</v>
      </c>
    </row>
    <row r="5014" spans="8:9" x14ac:dyDescent="0.25">
      <c r="H5014" s="19">
        <f t="shared" si="91"/>
        <v>4981</v>
      </c>
      <c r="I5014" s="18">
        <v>3.192697999478213</v>
      </c>
    </row>
    <row r="5015" spans="8:9" x14ac:dyDescent="0.25">
      <c r="H5015" s="19">
        <f t="shared" si="91"/>
        <v>4982</v>
      </c>
      <c r="I5015" s="18">
        <v>2.3168823735466813</v>
      </c>
    </row>
    <row r="5016" spans="8:9" x14ac:dyDescent="0.25">
      <c r="H5016" s="19">
        <f t="shared" si="91"/>
        <v>4983</v>
      </c>
      <c r="I5016" s="18">
        <v>3.0331490130344552</v>
      </c>
    </row>
    <row r="5017" spans="8:9" x14ac:dyDescent="0.25">
      <c r="H5017" s="19">
        <f t="shared" si="91"/>
        <v>4984</v>
      </c>
      <c r="I5017" s="18">
        <v>2.6384911591804916</v>
      </c>
    </row>
    <row r="5018" spans="8:9" x14ac:dyDescent="0.25">
      <c r="H5018" s="19">
        <f t="shared" si="91"/>
        <v>4985</v>
      </c>
      <c r="I5018" s="18">
        <v>2.5157796263013434</v>
      </c>
    </row>
    <row r="5019" spans="8:9" x14ac:dyDescent="0.25">
      <c r="H5019" s="19">
        <f t="shared" si="91"/>
        <v>4986</v>
      </c>
      <c r="I5019" s="18">
        <v>4.534718896100892</v>
      </c>
    </row>
    <row r="5020" spans="8:9" x14ac:dyDescent="0.25">
      <c r="H5020" s="19">
        <f t="shared" si="91"/>
        <v>4987</v>
      </c>
      <c r="I5020" s="18">
        <v>2.0726587762518722</v>
      </c>
    </row>
    <row r="5021" spans="8:9" x14ac:dyDescent="0.25">
      <c r="H5021" s="19">
        <f t="shared" si="91"/>
        <v>4988</v>
      </c>
      <c r="I5021" s="18">
        <v>0.75517078806726223</v>
      </c>
    </row>
    <row r="5022" spans="8:9" x14ac:dyDescent="0.25">
      <c r="H5022" s="19">
        <f t="shared" si="91"/>
        <v>4989</v>
      </c>
      <c r="I5022" s="18">
        <v>2.7995504156395676</v>
      </c>
    </row>
    <row r="5023" spans="8:9" x14ac:dyDescent="0.25">
      <c r="H5023" s="19">
        <f t="shared" si="91"/>
        <v>4990</v>
      </c>
      <c r="I5023" s="18">
        <v>0.64029241098472256</v>
      </c>
    </row>
    <row r="5024" spans="8:9" x14ac:dyDescent="0.25">
      <c r="H5024" s="19">
        <f t="shared" si="91"/>
        <v>4991</v>
      </c>
      <c r="I5024" s="18">
        <v>2.0106559563291464</v>
      </c>
    </row>
    <row r="5025" spans="8:9" x14ac:dyDescent="0.25">
      <c r="H5025" s="19">
        <f t="shared" si="91"/>
        <v>4992</v>
      </c>
      <c r="I5025" s="18">
        <v>0.68570672889280226</v>
      </c>
    </row>
    <row r="5026" spans="8:9" x14ac:dyDescent="0.25">
      <c r="H5026" s="19">
        <f t="shared" si="91"/>
        <v>4993</v>
      </c>
      <c r="I5026" s="18">
        <v>1.2697286695267824</v>
      </c>
    </row>
    <row r="5027" spans="8:9" x14ac:dyDescent="0.25">
      <c r="H5027" s="19">
        <f t="shared" si="91"/>
        <v>4994</v>
      </c>
      <c r="I5027" s="18">
        <v>-0.67642807225982882</v>
      </c>
    </row>
    <row r="5028" spans="8:9" x14ac:dyDescent="0.25">
      <c r="H5028" s="19">
        <f t="shared" si="91"/>
        <v>4995</v>
      </c>
      <c r="I5028" s="18">
        <v>1.5982832449817321</v>
      </c>
    </row>
    <row r="5029" spans="8:9" x14ac:dyDescent="0.25">
      <c r="H5029" s="19">
        <f t="shared" si="91"/>
        <v>4996</v>
      </c>
      <c r="I5029" s="18">
        <v>3.6095796347229463</v>
      </c>
    </row>
    <row r="5030" spans="8:9" x14ac:dyDescent="0.25">
      <c r="H5030" s="19">
        <f t="shared" si="91"/>
        <v>4997</v>
      </c>
      <c r="I5030" s="18">
        <v>1.5285737136168815</v>
      </c>
    </row>
    <row r="5031" spans="8:9" x14ac:dyDescent="0.25">
      <c r="H5031" s="19">
        <f t="shared" si="91"/>
        <v>4998</v>
      </c>
      <c r="I5031" s="18">
        <v>1.8165423167401729</v>
      </c>
    </row>
    <row r="5032" spans="8:9" x14ac:dyDescent="0.25">
      <c r="H5032" s="19">
        <f t="shared" si="91"/>
        <v>4999</v>
      </c>
      <c r="I5032" s="18">
        <v>0.71266907735967644</v>
      </c>
    </row>
    <row r="5033" spans="8:9" x14ac:dyDescent="0.25">
      <c r="H5033" s="19">
        <f t="shared" si="91"/>
        <v>5000</v>
      </c>
      <c r="I5033" s="18">
        <v>2.1344736943580882</v>
      </c>
    </row>
    <row r="5034" spans="8:9" x14ac:dyDescent="0.25">
      <c r="H5034" s="19">
        <f t="shared" si="91"/>
        <v>5001</v>
      </c>
      <c r="I5034" s="18">
        <v>3.8362400076641094</v>
      </c>
    </row>
    <row r="5035" spans="8:9" x14ac:dyDescent="0.25">
      <c r="H5035" s="19">
        <f t="shared" si="91"/>
        <v>5002</v>
      </c>
      <c r="I5035" s="18">
        <v>3.2898962397479061</v>
      </c>
    </row>
    <row r="5036" spans="8:9" x14ac:dyDescent="0.25">
      <c r="H5036" s="19">
        <f t="shared" si="91"/>
        <v>5003</v>
      </c>
      <c r="I5036" s="18">
        <v>2.5969545071416382</v>
      </c>
    </row>
    <row r="5037" spans="8:9" x14ac:dyDescent="0.25">
      <c r="H5037" s="19">
        <f t="shared" si="91"/>
        <v>5004</v>
      </c>
      <c r="I5037" s="18">
        <v>2.582082584463909</v>
      </c>
    </row>
    <row r="5038" spans="8:9" x14ac:dyDescent="0.25">
      <c r="H5038" s="19">
        <f t="shared" si="91"/>
        <v>5005</v>
      </c>
      <c r="I5038" s="18">
        <v>1.1929748125296902</v>
      </c>
    </row>
    <row r="5039" spans="8:9" x14ac:dyDescent="0.25">
      <c r="H5039" s="19">
        <f t="shared" si="91"/>
        <v>5006</v>
      </c>
      <c r="I5039" s="18">
        <v>3.6606351101212935</v>
      </c>
    </row>
    <row r="5040" spans="8:9" x14ac:dyDescent="0.25">
      <c r="H5040" s="19">
        <f t="shared" si="91"/>
        <v>5007</v>
      </c>
      <c r="I5040" s="18">
        <v>2.8033296043912674</v>
      </c>
    </row>
    <row r="5041" spans="8:9" x14ac:dyDescent="0.25">
      <c r="H5041" s="19">
        <f t="shared" si="91"/>
        <v>5008</v>
      </c>
      <c r="I5041" s="18">
        <v>2.4274187552504625</v>
      </c>
    </row>
    <row r="5042" spans="8:9" x14ac:dyDescent="0.25">
      <c r="H5042" s="19">
        <f t="shared" si="91"/>
        <v>5009</v>
      </c>
      <c r="I5042" s="18">
        <v>3.1797015391389225</v>
      </c>
    </row>
    <row r="5043" spans="8:9" x14ac:dyDescent="0.25">
      <c r="H5043" s="19">
        <f t="shared" si="91"/>
        <v>5010</v>
      </c>
      <c r="I5043" s="18">
        <v>0.88618019772494572</v>
      </c>
    </row>
    <row r="5044" spans="8:9" x14ac:dyDescent="0.25">
      <c r="H5044" s="19">
        <f t="shared" si="91"/>
        <v>5011</v>
      </c>
      <c r="I5044" s="18">
        <v>1.8832638909191965</v>
      </c>
    </row>
    <row r="5045" spans="8:9" x14ac:dyDescent="0.25">
      <c r="H5045" s="19">
        <f t="shared" si="91"/>
        <v>5012</v>
      </c>
      <c r="I5045" s="18">
        <v>1.4169257284775156</v>
      </c>
    </row>
    <row r="5046" spans="8:9" x14ac:dyDescent="0.25">
      <c r="H5046" s="19">
        <f t="shared" si="91"/>
        <v>5013</v>
      </c>
      <c r="I5046" s="18">
        <v>1.945209182117944</v>
      </c>
    </row>
    <row r="5047" spans="8:9" x14ac:dyDescent="0.25">
      <c r="H5047" s="19">
        <f t="shared" si="91"/>
        <v>5014</v>
      </c>
      <c r="I5047" s="18">
        <v>3.7960637291270043</v>
      </c>
    </row>
    <row r="5048" spans="8:9" x14ac:dyDescent="0.25">
      <c r="H5048" s="19">
        <f t="shared" si="91"/>
        <v>5015</v>
      </c>
      <c r="I5048" s="18">
        <v>2.3510365347483306</v>
      </c>
    </row>
    <row r="5049" spans="8:9" x14ac:dyDescent="0.25">
      <c r="H5049" s="19">
        <f t="shared" si="91"/>
        <v>5016</v>
      </c>
      <c r="I5049" s="18">
        <v>6.1374022386051141</v>
      </c>
    </row>
    <row r="5050" spans="8:9" x14ac:dyDescent="0.25">
      <c r="H5050" s="19">
        <f t="shared" si="91"/>
        <v>5017</v>
      </c>
      <c r="I5050" s="18">
        <v>2.9341691520932627</v>
      </c>
    </row>
    <row r="5051" spans="8:9" x14ac:dyDescent="0.25">
      <c r="H5051" s="19">
        <f t="shared" si="91"/>
        <v>5018</v>
      </c>
      <c r="I5051" s="18">
        <v>3.5120280543554241</v>
      </c>
    </row>
    <row r="5052" spans="8:9" x14ac:dyDescent="0.25">
      <c r="H5052" s="19">
        <f t="shared" si="91"/>
        <v>5019</v>
      </c>
      <c r="I5052" s="18">
        <v>1.5058153859266064</v>
      </c>
    </row>
    <row r="5053" spans="8:9" x14ac:dyDescent="0.25">
      <c r="H5053" s="19">
        <f t="shared" si="91"/>
        <v>5020</v>
      </c>
      <c r="I5053" s="18">
        <v>1.1113686557889162</v>
      </c>
    </row>
    <row r="5054" spans="8:9" x14ac:dyDescent="0.25">
      <c r="H5054" s="19">
        <f t="shared" si="91"/>
        <v>5021</v>
      </c>
      <c r="I5054" s="18">
        <v>3.0849068107132225</v>
      </c>
    </row>
    <row r="5055" spans="8:9" x14ac:dyDescent="0.25">
      <c r="H5055" s="19">
        <f t="shared" si="91"/>
        <v>5022</v>
      </c>
      <c r="I5055" s="18">
        <v>3.8501695717476681</v>
      </c>
    </row>
    <row r="5056" spans="8:9" x14ac:dyDescent="0.25">
      <c r="H5056" s="19">
        <f t="shared" si="91"/>
        <v>5023</v>
      </c>
      <c r="I5056" s="18">
        <v>0.61137479914167248</v>
      </c>
    </row>
    <row r="5057" spans="8:9" x14ac:dyDescent="0.25">
      <c r="H5057" s="19">
        <f t="shared" si="91"/>
        <v>5024</v>
      </c>
      <c r="I5057" s="18">
        <v>2.3441277188327394</v>
      </c>
    </row>
    <row r="5058" spans="8:9" x14ac:dyDescent="0.25">
      <c r="H5058" s="19">
        <f t="shared" si="91"/>
        <v>5025</v>
      </c>
      <c r="I5058" s="18">
        <v>3.32096173108265</v>
      </c>
    </row>
    <row r="5059" spans="8:9" x14ac:dyDescent="0.25">
      <c r="H5059" s="19">
        <f t="shared" si="91"/>
        <v>5026</v>
      </c>
      <c r="I5059" s="18">
        <v>3.4547877747669569</v>
      </c>
    </row>
    <row r="5060" spans="8:9" x14ac:dyDescent="0.25">
      <c r="H5060" s="19">
        <f t="shared" si="91"/>
        <v>5027</v>
      </c>
      <c r="I5060" s="18">
        <v>2.1047262356307836</v>
      </c>
    </row>
    <row r="5061" spans="8:9" x14ac:dyDescent="0.25">
      <c r="H5061" s="19">
        <f t="shared" si="91"/>
        <v>5028</v>
      </c>
      <c r="I5061" s="18">
        <v>1.499639372892418</v>
      </c>
    </row>
    <row r="5062" spans="8:9" x14ac:dyDescent="0.25">
      <c r="H5062" s="19">
        <f t="shared" si="91"/>
        <v>5029</v>
      </c>
      <c r="I5062" s="18">
        <v>5.7223523853256593</v>
      </c>
    </row>
    <row r="5063" spans="8:9" x14ac:dyDescent="0.25">
      <c r="H5063" s="19">
        <f t="shared" si="91"/>
        <v>5030</v>
      </c>
      <c r="I5063" s="18">
        <v>0.80785977694841105</v>
      </c>
    </row>
    <row r="5064" spans="8:9" x14ac:dyDescent="0.25">
      <c r="H5064" s="19">
        <f t="shared" si="91"/>
        <v>5031</v>
      </c>
      <c r="I5064" s="18">
        <v>2.5085141883656457</v>
      </c>
    </row>
    <row r="5065" spans="8:9" x14ac:dyDescent="0.25">
      <c r="H5065" s="19">
        <f t="shared" si="91"/>
        <v>5032</v>
      </c>
      <c r="I5065" s="18">
        <v>2.1315545005295982</v>
      </c>
    </row>
    <row r="5066" spans="8:9" x14ac:dyDescent="0.25">
      <c r="H5066" s="19">
        <f t="shared" si="91"/>
        <v>5033</v>
      </c>
      <c r="I5066" s="18">
        <v>1.7586798990228831</v>
      </c>
    </row>
    <row r="5067" spans="8:9" x14ac:dyDescent="0.25">
      <c r="H5067" s="19">
        <f t="shared" si="91"/>
        <v>5034</v>
      </c>
      <c r="I5067" s="18">
        <v>3.4505508811074885</v>
      </c>
    </row>
    <row r="5068" spans="8:9" x14ac:dyDescent="0.25">
      <c r="H5068" s="19">
        <f t="shared" si="91"/>
        <v>5035</v>
      </c>
      <c r="I5068" s="18">
        <v>5.5115957394704775</v>
      </c>
    </row>
    <row r="5069" spans="8:9" x14ac:dyDescent="0.25">
      <c r="H5069" s="19">
        <f t="shared" si="91"/>
        <v>5036</v>
      </c>
      <c r="I5069" s="18">
        <v>2.6225877851858441</v>
      </c>
    </row>
    <row r="5070" spans="8:9" x14ac:dyDescent="0.25">
      <c r="H5070" s="19">
        <f t="shared" si="91"/>
        <v>5037</v>
      </c>
      <c r="I5070" s="18">
        <v>-2.3026573485280633</v>
      </c>
    </row>
    <row r="5071" spans="8:9" x14ac:dyDescent="0.25">
      <c r="H5071" s="19">
        <f t="shared" ref="H5071:H5134" si="92">H5070+1</f>
        <v>5038</v>
      </c>
      <c r="I5071" s="18">
        <v>1.5190621491976632</v>
      </c>
    </row>
    <row r="5072" spans="8:9" x14ac:dyDescent="0.25">
      <c r="H5072" s="19">
        <f t="shared" si="92"/>
        <v>5039</v>
      </c>
      <c r="I5072" s="18">
        <v>0.10024554723389123</v>
      </c>
    </row>
    <row r="5073" spans="8:9" x14ac:dyDescent="0.25">
      <c r="H5073" s="19">
        <f t="shared" si="92"/>
        <v>5040</v>
      </c>
      <c r="I5073" s="18">
        <v>4.4988134069980656</v>
      </c>
    </row>
    <row r="5074" spans="8:9" x14ac:dyDescent="0.25">
      <c r="H5074" s="19">
        <f t="shared" si="92"/>
        <v>5041</v>
      </c>
      <c r="I5074" s="18">
        <v>5.1121198292166614</v>
      </c>
    </row>
    <row r="5075" spans="8:9" x14ac:dyDescent="0.25">
      <c r="H5075" s="19">
        <f t="shared" si="92"/>
        <v>5042</v>
      </c>
      <c r="I5075" s="18">
        <v>3.7751316187821145</v>
      </c>
    </row>
    <row r="5076" spans="8:9" x14ac:dyDescent="0.25">
      <c r="H5076" s="19">
        <f t="shared" si="92"/>
        <v>5043</v>
      </c>
      <c r="I5076" s="18">
        <v>0.52950690040830484</v>
      </c>
    </row>
    <row r="5077" spans="8:9" x14ac:dyDescent="0.25">
      <c r="H5077" s="19">
        <f t="shared" si="92"/>
        <v>5044</v>
      </c>
      <c r="I5077" s="18">
        <v>1.1277449690918306</v>
      </c>
    </row>
    <row r="5078" spans="8:9" x14ac:dyDescent="0.25">
      <c r="H5078" s="19">
        <f t="shared" si="92"/>
        <v>5045</v>
      </c>
      <c r="I5078" s="18">
        <v>6.4886073400570563</v>
      </c>
    </row>
    <row r="5079" spans="8:9" x14ac:dyDescent="0.25">
      <c r="H5079" s="19">
        <f t="shared" si="92"/>
        <v>5046</v>
      </c>
      <c r="I5079" s="18">
        <v>3.1167641835283115</v>
      </c>
    </row>
    <row r="5080" spans="8:9" x14ac:dyDescent="0.25">
      <c r="H5080" s="19">
        <f t="shared" si="92"/>
        <v>5047</v>
      </c>
      <c r="I5080" s="18">
        <v>5.1159654591356105</v>
      </c>
    </row>
    <row r="5081" spans="8:9" x14ac:dyDescent="0.25">
      <c r="H5081" s="19">
        <f t="shared" si="92"/>
        <v>5048</v>
      </c>
      <c r="I5081" s="18">
        <v>1.2068321976474281</v>
      </c>
    </row>
    <row r="5082" spans="8:9" x14ac:dyDescent="0.25">
      <c r="H5082" s="19">
        <f t="shared" si="92"/>
        <v>5049</v>
      </c>
      <c r="I5082" s="18">
        <v>-0.38851696104416167</v>
      </c>
    </row>
    <row r="5083" spans="8:9" x14ac:dyDescent="0.25">
      <c r="H5083" s="19">
        <f t="shared" si="92"/>
        <v>5050</v>
      </c>
      <c r="I5083" s="18">
        <v>10.202645246074963</v>
      </c>
    </row>
    <row r="5084" spans="8:9" x14ac:dyDescent="0.25">
      <c r="H5084" s="19">
        <f t="shared" si="92"/>
        <v>5051</v>
      </c>
      <c r="I5084" s="18">
        <v>4.9973396686794231</v>
      </c>
    </row>
    <row r="5085" spans="8:9" x14ac:dyDescent="0.25">
      <c r="H5085" s="19">
        <f t="shared" si="92"/>
        <v>5052</v>
      </c>
      <c r="I5085" s="18">
        <v>1.5374385208219141</v>
      </c>
    </row>
    <row r="5086" spans="8:9" x14ac:dyDescent="0.25">
      <c r="H5086" s="19">
        <f t="shared" si="92"/>
        <v>5053</v>
      </c>
      <c r="I5086" s="18">
        <v>3.141305369120122</v>
      </c>
    </row>
    <row r="5087" spans="8:9" x14ac:dyDescent="0.25">
      <c r="H5087" s="19">
        <f t="shared" si="92"/>
        <v>5054</v>
      </c>
      <c r="I5087" s="18">
        <v>3.9303258163571604</v>
      </c>
    </row>
    <row r="5088" spans="8:9" x14ac:dyDescent="0.25">
      <c r="H5088" s="19">
        <f t="shared" si="92"/>
        <v>5055</v>
      </c>
      <c r="I5088" s="18">
        <v>4.49317610842051</v>
      </c>
    </row>
    <row r="5089" spans="8:9" x14ac:dyDescent="0.25">
      <c r="H5089" s="19">
        <f t="shared" si="92"/>
        <v>5056</v>
      </c>
      <c r="I5089" s="18">
        <v>-3.2992540713100791</v>
      </c>
    </row>
    <row r="5090" spans="8:9" x14ac:dyDescent="0.25">
      <c r="H5090" s="19">
        <f t="shared" si="92"/>
        <v>5057</v>
      </c>
      <c r="I5090" s="18">
        <v>4.3240600524134436</v>
      </c>
    </row>
    <row r="5091" spans="8:9" x14ac:dyDescent="0.25">
      <c r="H5091" s="19">
        <f t="shared" si="92"/>
        <v>5058</v>
      </c>
      <c r="I5091" s="18">
        <v>4.0219779680581702</v>
      </c>
    </row>
    <row r="5092" spans="8:9" x14ac:dyDescent="0.25">
      <c r="H5092" s="19">
        <f t="shared" si="92"/>
        <v>5059</v>
      </c>
      <c r="I5092" s="18">
        <v>3.1091229658884014</v>
      </c>
    </row>
    <row r="5093" spans="8:9" x14ac:dyDescent="0.25">
      <c r="H5093" s="19">
        <f t="shared" si="92"/>
        <v>5060</v>
      </c>
      <c r="I5093" s="18">
        <v>1.056601438586098</v>
      </c>
    </row>
    <row r="5094" spans="8:9" x14ac:dyDescent="0.25">
      <c r="H5094" s="19">
        <f t="shared" si="92"/>
        <v>5061</v>
      </c>
      <c r="I5094" s="18">
        <v>2.5344002242725168</v>
      </c>
    </row>
    <row r="5095" spans="8:9" x14ac:dyDescent="0.25">
      <c r="H5095" s="19">
        <f t="shared" si="92"/>
        <v>5062</v>
      </c>
      <c r="I5095" s="18">
        <v>0.33791399446613246</v>
      </c>
    </row>
    <row r="5096" spans="8:9" x14ac:dyDescent="0.25">
      <c r="H5096" s="19">
        <f t="shared" si="92"/>
        <v>5063</v>
      </c>
      <c r="I5096" s="18">
        <v>2.1049698172824383</v>
      </c>
    </row>
    <row r="5097" spans="8:9" x14ac:dyDescent="0.25">
      <c r="H5097" s="19">
        <f t="shared" si="92"/>
        <v>5064</v>
      </c>
      <c r="I5097" s="18">
        <v>2.2193829043195361</v>
      </c>
    </row>
    <row r="5098" spans="8:9" x14ac:dyDescent="0.25">
      <c r="H5098" s="19">
        <f t="shared" si="92"/>
        <v>5065</v>
      </c>
      <c r="I5098" s="18">
        <v>7.5632728072827309</v>
      </c>
    </row>
    <row r="5099" spans="8:9" x14ac:dyDescent="0.25">
      <c r="H5099" s="19">
        <f t="shared" si="92"/>
        <v>5066</v>
      </c>
      <c r="I5099" s="18">
        <v>4.5440156477148443</v>
      </c>
    </row>
    <row r="5100" spans="8:9" x14ac:dyDescent="0.25">
      <c r="H5100" s="19">
        <f t="shared" si="92"/>
        <v>5067</v>
      </c>
      <c r="I5100" s="18">
        <v>5.2035638671413214</v>
      </c>
    </row>
    <row r="5101" spans="8:9" x14ac:dyDescent="0.25">
      <c r="H5101" s="19">
        <f t="shared" si="92"/>
        <v>5068</v>
      </c>
      <c r="I5101" s="18">
        <v>4.2636930441281775</v>
      </c>
    </row>
    <row r="5102" spans="8:9" x14ac:dyDescent="0.25">
      <c r="H5102" s="19">
        <f t="shared" si="92"/>
        <v>5069</v>
      </c>
      <c r="I5102" s="18">
        <v>0.78037001166048925</v>
      </c>
    </row>
    <row r="5103" spans="8:9" x14ac:dyDescent="0.25">
      <c r="H5103" s="19">
        <f t="shared" si="92"/>
        <v>5070</v>
      </c>
      <c r="I5103" s="18">
        <v>1.5134173662180237</v>
      </c>
    </row>
    <row r="5104" spans="8:9" x14ac:dyDescent="0.25">
      <c r="H5104" s="19">
        <f t="shared" si="92"/>
        <v>5071</v>
      </c>
      <c r="I5104" s="18">
        <v>0.47897226251445835</v>
      </c>
    </row>
    <row r="5105" spans="8:9" x14ac:dyDescent="0.25">
      <c r="H5105" s="19">
        <f t="shared" si="92"/>
        <v>5072</v>
      </c>
      <c r="I5105" s="18">
        <v>1.3770511862330459</v>
      </c>
    </row>
    <row r="5106" spans="8:9" x14ac:dyDescent="0.25">
      <c r="H5106" s="19">
        <f t="shared" si="92"/>
        <v>5073</v>
      </c>
      <c r="I5106" s="18">
        <v>1.6941915548255517</v>
      </c>
    </row>
    <row r="5107" spans="8:9" x14ac:dyDescent="0.25">
      <c r="H5107" s="19">
        <f t="shared" si="92"/>
        <v>5074</v>
      </c>
      <c r="I5107" s="18">
        <v>-3.4348273602822283</v>
      </c>
    </row>
    <row r="5108" spans="8:9" x14ac:dyDescent="0.25">
      <c r="H5108" s="19">
        <f t="shared" si="92"/>
        <v>5075</v>
      </c>
      <c r="I5108" s="18">
        <v>7.2696703377187184</v>
      </c>
    </row>
    <row r="5109" spans="8:9" x14ac:dyDescent="0.25">
      <c r="H5109" s="19">
        <f t="shared" si="92"/>
        <v>5076</v>
      </c>
      <c r="I5109" s="18">
        <v>3.6912376697605982</v>
      </c>
    </row>
    <row r="5110" spans="8:9" x14ac:dyDescent="0.25">
      <c r="H5110" s="19">
        <f t="shared" si="92"/>
        <v>5077</v>
      </c>
      <c r="I5110" s="18">
        <v>4.3384676581935091</v>
      </c>
    </row>
    <row r="5111" spans="8:9" x14ac:dyDescent="0.25">
      <c r="H5111" s="19">
        <f t="shared" si="92"/>
        <v>5078</v>
      </c>
      <c r="I5111" s="18">
        <v>3.3066832000051307</v>
      </c>
    </row>
    <row r="5112" spans="8:9" x14ac:dyDescent="0.25">
      <c r="H5112" s="19">
        <f t="shared" si="92"/>
        <v>5079</v>
      </c>
      <c r="I5112" s="18">
        <v>5.5120568373172372</v>
      </c>
    </row>
    <row r="5113" spans="8:9" x14ac:dyDescent="0.25">
      <c r="H5113" s="19">
        <f t="shared" si="92"/>
        <v>5080</v>
      </c>
      <c r="I5113" s="18">
        <v>-1.7440566334886247</v>
      </c>
    </row>
    <row r="5114" spans="8:9" x14ac:dyDescent="0.25">
      <c r="H5114" s="19">
        <f t="shared" si="92"/>
        <v>5081</v>
      </c>
      <c r="I5114" s="18">
        <v>-1.9510847613487474</v>
      </c>
    </row>
    <row r="5115" spans="8:9" x14ac:dyDescent="0.25">
      <c r="H5115" s="19">
        <f t="shared" si="92"/>
        <v>5082</v>
      </c>
      <c r="I5115" s="18">
        <v>3.9210360121983716</v>
      </c>
    </row>
    <row r="5116" spans="8:9" x14ac:dyDescent="0.25">
      <c r="H5116" s="19">
        <f t="shared" si="92"/>
        <v>5083</v>
      </c>
      <c r="I5116" s="18">
        <v>4.421394843141365</v>
      </c>
    </row>
    <row r="5117" spans="8:9" x14ac:dyDescent="0.25">
      <c r="H5117" s="19">
        <f t="shared" si="92"/>
        <v>5084</v>
      </c>
      <c r="I5117" s="18">
        <v>5.4653022581335362</v>
      </c>
    </row>
    <row r="5118" spans="8:9" x14ac:dyDescent="0.25">
      <c r="H5118" s="19">
        <f t="shared" si="92"/>
        <v>5085</v>
      </c>
      <c r="I5118" s="18">
        <v>3.5502742594063506</v>
      </c>
    </row>
    <row r="5119" spans="8:9" x14ac:dyDescent="0.25">
      <c r="H5119" s="19">
        <f t="shared" si="92"/>
        <v>5086</v>
      </c>
      <c r="I5119" s="18">
        <v>2.3904158270955183</v>
      </c>
    </row>
    <row r="5120" spans="8:9" x14ac:dyDescent="0.25">
      <c r="H5120" s="19">
        <f t="shared" si="92"/>
        <v>5087</v>
      </c>
      <c r="I5120" s="18">
        <v>7.8937196035284538</v>
      </c>
    </row>
    <row r="5121" spans="8:9" x14ac:dyDescent="0.25">
      <c r="H5121" s="19">
        <f t="shared" si="92"/>
        <v>5088</v>
      </c>
      <c r="I5121" s="18">
        <v>0.13892922954076736</v>
      </c>
    </row>
    <row r="5122" spans="8:9" x14ac:dyDescent="0.25">
      <c r="H5122" s="19">
        <f t="shared" si="92"/>
        <v>5089</v>
      </c>
      <c r="I5122" s="18">
        <v>0.42063214544958782</v>
      </c>
    </row>
    <row r="5123" spans="8:9" x14ac:dyDescent="0.25">
      <c r="H5123" s="19">
        <f t="shared" si="92"/>
        <v>5090</v>
      </c>
      <c r="I5123" s="18">
        <v>-2.844452390120189E-2</v>
      </c>
    </row>
    <row r="5124" spans="8:9" x14ac:dyDescent="0.25">
      <c r="H5124" s="19">
        <f t="shared" si="92"/>
        <v>5091</v>
      </c>
      <c r="I5124" s="18">
        <v>1.4684687645998957</v>
      </c>
    </row>
    <row r="5125" spans="8:9" x14ac:dyDescent="0.25">
      <c r="H5125" s="19">
        <f t="shared" si="92"/>
        <v>5092</v>
      </c>
      <c r="I5125" s="18">
        <v>4.9995742029261283</v>
      </c>
    </row>
    <row r="5126" spans="8:9" x14ac:dyDescent="0.25">
      <c r="H5126" s="19">
        <f t="shared" si="92"/>
        <v>5093</v>
      </c>
      <c r="I5126" s="18">
        <v>3.751232039677864</v>
      </c>
    </row>
    <row r="5127" spans="8:9" x14ac:dyDescent="0.25">
      <c r="H5127" s="19">
        <f t="shared" si="92"/>
        <v>5094</v>
      </c>
      <c r="I5127" s="18">
        <v>-1.9301980294140622</v>
      </c>
    </row>
    <row r="5128" spans="8:9" x14ac:dyDescent="0.25">
      <c r="H5128" s="19">
        <f t="shared" si="92"/>
        <v>5095</v>
      </c>
      <c r="I5128" s="18">
        <v>-1.7874294849327903</v>
      </c>
    </row>
    <row r="5129" spans="8:9" x14ac:dyDescent="0.25">
      <c r="H5129" s="19">
        <f t="shared" si="92"/>
        <v>5096</v>
      </c>
      <c r="I5129" s="18">
        <v>4.9762892148018079</v>
      </c>
    </row>
    <row r="5130" spans="8:9" x14ac:dyDescent="0.25">
      <c r="H5130" s="19">
        <f t="shared" si="92"/>
        <v>5097</v>
      </c>
      <c r="I5130" s="18">
        <v>0.32448783092029698</v>
      </c>
    </row>
    <row r="5131" spans="8:9" x14ac:dyDescent="0.25">
      <c r="H5131" s="19">
        <f t="shared" si="92"/>
        <v>5098</v>
      </c>
      <c r="I5131" s="18">
        <v>-0.3633205780117299</v>
      </c>
    </row>
    <row r="5132" spans="8:9" x14ac:dyDescent="0.25">
      <c r="H5132" s="19">
        <f t="shared" si="92"/>
        <v>5099</v>
      </c>
      <c r="I5132" s="18">
        <v>0.46753111792346713</v>
      </c>
    </row>
    <row r="5133" spans="8:9" x14ac:dyDescent="0.25">
      <c r="H5133" s="19">
        <f t="shared" si="92"/>
        <v>5100</v>
      </c>
      <c r="I5133" s="18">
        <v>3.2289217926079816</v>
      </c>
    </row>
    <row r="5134" spans="8:9" x14ac:dyDescent="0.25">
      <c r="H5134" s="19">
        <f t="shared" si="92"/>
        <v>5101</v>
      </c>
      <c r="I5134" s="18">
        <v>1.7171080091567013</v>
      </c>
    </row>
    <row r="5135" spans="8:9" x14ac:dyDescent="0.25">
      <c r="H5135" s="19">
        <f t="shared" ref="H5135:H5198" si="93">H5134+1</f>
        <v>5102</v>
      </c>
      <c r="I5135" s="18">
        <v>0.38146908735106555</v>
      </c>
    </row>
    <row r="5136" spans="8:9" x14ac:dyDescent="0.25">
      <c r="H5136" s="19">
        <f t="shared" si="93"/>
        <v>5103</v>
      </c>
      <c r="I5136" s="18">
        <v>5.4965166178568179</v>
      </c>
    </row>
    <row r="5137" spans="8:9" x14ac:dyDescent="0.25">
      <c r="H5137" s="19">
        <f t="shared" si="93"/>
        <v>5104</v>
      </c>
      <c r="I5137" s="18">
        <v>-0.93520931024221499</v>
      </c>
    </row>
    <row r="5138" spans="8:9" x14ac:dyDescent="0.25">
      <c r="H5138" s="19">
        <f t="shared" si="93"/>
        <v>5105</v>
      </c>
      <c r="I5138" s="18">
        <v>5.9854162320958082E-3</v>
      </c>
    </row>
    <row r="5139" spans="8:9" x14ac:dyDescent="0.25">
      <c r="H5139" s="19">
        <f t="shared" si="93"/>
        <v>5106</v>
      </c>
      <c r="I5139" s="18">
        <v>4.7156585908103965</v>
      </c>
    </row>
    <row r="5140" spans="8:9" x14ac:dyDescent="0.25">
      <c r="H5140" s="19">
        <f t="shared" si="93"/>
        <v>5107</v>
      </c>
      <c r="I5140" s="18">
        <v>0.70622185995180398</v>
      </c>
    </row>
    <row r="5141" spans="8:9" x14ac:dyDescent="0.25">
      <c r="H5141" s="19">
        <f t="shared" si="93"/>
        <v>5108</v>
      </c>
      <c r="I5141" s="18">
        <v>1.2624651432346097</v>
      </c>
    </row>
    <row r="5142" spans="8:9" x14ac:dyDescent="0.25">
      <c r="H5142" s="19">
        <f t="shared" si="93"/>
        <v>5109</v>
      </c>
      <c r="I5142" s="18">
        <v>0.51806945151496864</v>
      </c>
    </row>
    <row r="5143" spans="8:9" x14ac:dyDescent="0.25">
      <c r="H5143" s="19">
        <f t="shared" si="93"/>
        <v>5110</v>
      </c>
      <c r="I5143" s="18">
        <v>3.5901620456387597</v>
      </c>
    </row>
    <row r="5144" spans="8:9" x14ac:dyDescent="0.25">
      <c r="H5144" s="19">
        <f t="shared" si="93"/>
        <v>5111</v>
      </c>
      <c r="I5144" s="18">
        <v>-0.49501776438722755</v>
      </c>
    </row>
    <row r="5145" spans="8:9" x14ac:dyDescent="0.25">
      <c r="H5145" s="19">
        <f t="shared" si="93"/>
        <v>5112</v>
      </c>
      <c r="I5145" s="18">
        <v>-0.32802776693517588</v>
      </c>
    </row>
    <row r="5146" spans="8:9" x14ac:dyDescent="0.25">
      <c r="H5146" s="19">
        <f t="shared" si="93"/>
        <v>5113</v>
      </c>
      <c r="I5146" s="18">
        <v>1.4148286118238531</v>
      </c>
    </row>
    <row r="5147" spans="8:9" x14ac:dyDescent="0.25">
      <c r="H5147" s="19">
        <f t="shared" si="93"/>
        <v>5114</v>
      </c>
      <c r="I5147" s="18">
        <v>1.711706788181788</v>
      </c>
    </row>
    <row r="5148" spans="8:9" x14ac:dyDescent="0.25">
      <c r="H5148" s="19">
        <f t="shared" si="93"/>
        <v>5115</v>
      </c>
      <c r="I5148" s="18">
        <v>3.9308002832738365</v>
      </c>
    </row>
    <row r="5149" spans="8:9" x14ac:dyDescent="0.25">
      <c r="H5149" s="19">
        <f t="shared" si="93"/>
        <v>5116</v>
      </c>
      <c r="I5149" s="18">
        <v>-0.23171885174210871</v>
      </c>
    </row>
    <row r="5150" spans="8:9" x14ac:dyDescent="0.25">
      <c r="H5150" s="19">
        <f t="shared" si="93"/>
        <v>5117</v>
      </c>
      <c r="I5150" s="18">
        <v>1.1402377870805334</v>
      </c>
    </row>
    <row r="5151" spans="8:9" x14ac:dyDescent="0.25">
      <c r="H5151" s="19">
        <f t="shared" si="93"/>
        <v>5118</v>
      </c>
      <c r="I5151" s="18">
        <v>4.0188385928439274</v>
      </c>
    </row>
    <row r="5152" spans="8:9" x14ac:dyDescent="0.25">
      <c r="H5152" s="19">
        <f t="shared" si="93"/>
        <v>5119</v>
      </c>
      <c r="I5152" s="18">
        <v>1.3654773902715041</v>
      </c>
    </row>
    <row r="5153" spans="8:9" x14ac:dyDescent="0.25">
      <c r="H5153" s="19">
        <f t="shared" si="93"/>
        <v>5120</v>
      </c>
      <c r="I5153" s="18">
        <v>3.7111618268058377</v>
      </c>
    </row>
    <row r="5154" spans="8:9" x14ac:dyDescent="0.25">
      <c r="H5154" s="19">
        <f t="shared" si="93"/>
        <v>5121</v>
      </c>
      <c r="I5154" s="18">
        <v>1.6501986140360274</v>
      </c>
    </row>
    <row r="5155" spans="8:9" x14ac:dyDescent="0.25">
      <c r="H5155" s="19">
        <f t="shared" si="93"/>
        <v>5122</v>
      </c>
      <c r="I5155" s="18">
        <v>2.116064272799469</v>
      </c>
    </row>
    <row r="5156" spans="8:9" x14ac:dyDescent="0.25">
      <c r="H5156" s="19">
        <f t="shared" si="93"/>
        <v>5123</v>
      </c>
      <c r="I5156" s="18">
        <v>3.6059819660729993</v>
      </c>
    </row>
    <row r="5157" spans="8:9" x14ac:dyDescent="0.25">
      <c r="H5157" s="19">
        <f t="shared" si="93"/>
        <v>5124</v>
      </c>
      <c r="I5157" s="18">
        <v>1.3905137304887301</v>
      </c>
    </row>
    <row r="5158" spans="8:9" x14ac:dyDescent="0.25">
      <c r="H5158" s="19">
        <f t="shared" si="93"/>
        <v>5125</v>
      </c>
      <c r="I5158" s="18">
        <v>2.2881020552632334</v>
      </c>
    </row>
    <row r="5159" spans="8:9" x14ac:dyDescent="0.25">
      <c r="H5159" s="19">
        <f t="shared" si="93"/>
        <v>5126</v>
      </c>
      <c r="I5159" s="18">
        <v>1.8537592121743178</v>
      </c>
    </row>
    <row r="5160" spans="8:9" x14ac:dyDescent="0.25">
      <c r="H5160" s="19">
        <f t="shared" si="93"/>
        <v>5127</v>
      </c>
      <c r="I5160" s="18">
        <v>4.8478506928876568</v>
      </c>
    </row>
    <row r="5161" spans="8:9" x14ac:dyDescent="0.25">
      <c r="H5161" s="19">
        <f t="shared" si="93"/>
        <v>5128</v>
      </c>
      <c r="I5161" s="18">
        <v>2.0387383114067248</v>
      </c>
    </row>
    <row r="5162" spans="8:9" x14ac:dyDescent="0.25">
      <c r="H5162" s="19">
        <f t="shared" si="93"/>
        <v>5129</v>
      </c>
      <c r="I5162" s="18">
        <v>4.0306841035658154</v>
      </c>
    </row>
    <row r="5163" spans="8:9" x14ac:dyDescent="0.25">
      <c r="H5163" s="19">
        <f t="shared" si="93"/>
        <v>5130</v>
      </c>
      <c r="I5163" s="18">
        <v>4.2283887819190626</v>
      </c>
    </row>
    <row r="5164" spans="8:9" x14ac:dyDescent="0.25">
      <c r="H5164" s="19">
        <f t="shared" si="93"/>
        <v>5131</v>
      </c>
      <c r="I5164" s="18">
        <v>4.7012690702511133</v>
      </c>
    </row>
    <row r="5165" spans="8:9" x14ac:dyDescent="0.25">
      <c r="H5165" s="19">
        <f t="shared" si="93"/>
        <v>5132</v>
      </c>
      <c r="I5165" s="18">
        <v>3.7202331259743175</v>
      </c>
    </row>
    <row r="5166" spans="8:9" x14ac:dyDescent="0.25">
      <c r="H5166" s="19">
        <f t="shared" si="93"/>
        <v>5133</v>
      </c>
      <c r="I5166" s="18">
        <v>3.5312463999216477</v>
      </c>
    </row>
    <row r="5167" spans="8:9" x14ac:dyDescent="0.25">
      <c r="H5167" s="19">
        <f t="shared" si="93"/>
        <v>5134</v>
      </c>
      <c r="I5167" s="18">
        <v>1.9718824388347691</v>
      </c>
    </row>
    <row r="5168" spans="8:9" x14ac:dyDescent="0.25">
      <c r="H5168" s="19">
        <f t="shared" si="93"/>
        <v>5135</v>
      </c>
      <c r="I5168" s="18">
        <v>6.5861829409952559</v>
      </c>
    </row>
    <row r="5169" spans="8:9" x14ac:dyDescent="0.25">
      <c r="H5169" s="19">
        <f t="shared" si="93"/>
        <v>5136</v>
      </c>
      <c r="I5169" s="18">
        <v>3.2486131296369702</v>
      </c>
    </row>
    <row r="5170" spans="8:9" x14ac:dyDescent="0.25">
      <c r="H5170" s="19">
        <f t="shared" si="93"/>
        <v>5137</v>
      </c>
      <c r="I5170" s="18">
        <v>2.5680028030299598</v>
      </c>
    </row>
    <row r="5171" spans="8:9" x14ac:dyDescent="0.25">
      <c r="H5171" s="19">
        <f t="shared" si="93"/>
        <v>5138</v>
      </c>
      <c r="I5171" s="18">
        <v>3.2602728266672543</v>
      </c>
    </row>
    <row r="5172" spans="8:9" x14ac:dyDescent="0.25">
      <c r="H5172" s="19">
        <f t="shared" si="93"/>
        <v>5139</v>
      </c>
      <c r="I5172" s="18">
        <v>3.7000957951077944</v>
      </c>
    </row>
    <row r="5173" spans="8:9" x14ac:dyDescent="0.25">
      <c r="H5173" s="19">
        <f t="shared" si="93"/>
        <v>5140</v>
      </c>
      <c r="I5173" s="18">
        <v>0.77887765165216183</v>
      </c>
    </row>
    <row r="5174" spans="8:9" x14ac:dyDescent="0.25">
      <c r="H5174" s="19">
        <f t="shared" si="93"/>
        <v>5141</v>
      </c>
      <c r="I5174" s="18">
        <v>-0.22819627658666919</v>
      </c>
    </row>
    <row r="5175" spans="8:9" x14ac:dyDescent="0.25">
      <c r="H5175" s="19">
        <f t="shared" si="93"/>
        <v>5142</v>
      </c>
      <c r="I5175" s="18">
        <v>0.95385422521141883</v>
      </c>
    </row>
    <row r="5176" spans="8:9" x14ac:dyDescent="0.25">
      <c r="H5176" s="19">
        <f t="shared" si="93"/>
        <v>5143</v>
      </c>
      <c r="I5176" s="18">
        <v>0.22727669457971578</v>
      </c>
    </row>
    <row r="5177" spans="8:9" x14ac:dyDescent="0.25">
      <c r="H5177" s="19">
        <f t="shared" si="93"/>
        <v>5144</v>
      </c>
      <c r="I5177" s="18">
        <v>4.6867048477878361</v>
      </c>
    </row>
    <row r="5178" spans="8:9" x14ac:dyDescent="0.25">
      <c r="H5178" s="19">
        <f t="shared" si="93"/>
        <v>5145</v>
      </c>
      <c r="I5178" s="18">
        <v>2.4412175788737196</v>
      </c>
    </row>
    <row r="5179" spans="8:9" x14ac:dyDescent="0.25">
      <c r="H5179" s="19">
        <f t="shared" si="93"/>
        <v>5146</v>
      </c>
      <c r="I5179" s="18">
        <v>3.0055851881845688</v>
      </c>
    </row>
    <row r="5180" spans="8:9" x14ac:dyDescent="0.25">
      <c r="H5180" s="19">
        <f t="shared" si="93"/>
        <v>5147</v>
      </c>
      <c r="I5180" s="18">
        <v>1.1681074613345599</v>
      </c>
    </row>
    <row r="5181" spans="8:9" x14ac:dyDescent="0.25">
      <c r="H5181" s="19">
        <f t="shared" si="93"/>
        <v>5148</v>
      </c>
      <c r="I5181" s="18">
        <v>5.7010956080823671</v>
      </c>
    </row>
    <row r="5182" spans="8:9" x14ac:dyDescent="0.25">
      <c r="H5182" s="19">
        <f t="shared" si="93"/>
        <v>5149</v>
      </c>
      <c r="I5182" s="18">
        <v>1.44702427755027</v>
      </c>
    </row>
    <row r="5183" spans="8:9" x14ac:dyDescent="0.25">
      <c r="H5183" s="19">
        <f t="shared" si="93"/>
        <v>5150</v>
      </c>
      <c r="I5183" s="18">
        <v>5.8231860952166725</v>
      </c>
    </row>
    <row r="5184" spans="8:9" x14ac:dyDescent="0.25">
      <c r="H5184" s="19">
        <f t="shared" si="93"/>
        <v>5151</v>
      </c>
      <c r="I5184" s="18">
        <v>3.7958525772158036</v>
      </c>
    </row>
    <row r="5185" spans="8:9" x14ac:dyDescent="0.25">
      <c r="H5185" s="19">
        <f t="shared" si="93"/>
        <v>5152</v>
      </c>
      <c r="I5185" s="18">
        <v>1.3257703055493237</v>
      </c>
    </row>
    <row r="5186" spans="8:9" x14ac:dyDescent="0.25">
      <c r="H5186" s="19">
        <f t="shared" si="93"/>
        <v>5153</v>
      </c>
      <c r="I5186" s="18">
        <v>3.8440170494431873</v>
      </c>
    </row>
    <row r="5187" spans="8:9" x14ac:dyDescent="0.25">
      <c r="H5187" s="19">
        <f t="shared" si="93"/>
        <v>5154</v>
      </c>
      <c r="I5187" s="18">
        <v>1.1740633701169616</v>
      </c>
    </row>
    <row r="5188" spans="8:9" x14ac:dyDescent="0.25">
      <c r="H5188" s="19">
        <f t="shared" si="93"/>
        <v>5155</v>
      </c>
      <c r="I5188" s="18">
        <v>6.1258556651430256</v>
      </c>
    </row>
    <row r="5189" spans="8:9" x14ac:dyDescent="0.25">
      <c r="H5189" s="19">
        <f t="shared" si="93"/>
        <v>5156</v>
      </c>
      <c r="I5189" s="18">
        <v>2.0658329769065675</v>
      </c>
    </row>
    <row r="5190" spans="8:9" x14ac:dyDescent="0.25">
      <c r="H5190" s="19">
        <f t="shared" si="93"/>
        <v>5157</v>
      </c>
      <c r="I5190" s="18">
        <v>3.9569184299007354</v>
      </c>
    </row>
    <row r="5191" spans="8:9" x14ac:dyDescent="0.25">
      <c r="H5191" s="19">
        <f t="shared" si="93"/>
        <v>5158</v>
      </c>
      <c r="I5191" s="18">
        <v>0.2877383058298868</v>
      </c>
    </row>
    <row r="5192" spans="8:9" x14ac:dyDescent="0.25">
      <c r="H5192" s="19">
        <f t="shared" si="93"/>
        <v>5159</v>
      </c>
      <c r="I5192" s="18">
        <v>1.7755951311200415</v>
      </c>
    </row>
    <row r="5193" spans="8:9" x14ac:dyDescent="0.25">
      <c r="H5193" s="19">
        <f t="shared" si="93"/>
        <v>5160</v>
      </c>
      <c r="I5193" s="18">
        <v>1.0764253377280228</v>
      </c>
    </row>
    <row r="5194" spans="8:9" x14ac:dyDescent="0.25">
      <c r="H5194" s="19">
        <f t="shared" si="93"/>
        <v>5161</v>
      </c>
      <c r="I5194" s="18">
        <v>4.4202771106990744</v>
      </c>
    </row>
    <row r="5195" spans="8:9" x14ac:dyDescent="0.25">
      <c r="H5195" s="19">
        <f t="shared" si="93"/>
        <v>5162</v>
      </c>
      <c r="I5195" s="18">
        <v>0.82757765059547372</v>
      </c>
    </row>
    <row r="5196" spans="8:9" x14ac:dyDescent="0.25">
      <c r="H5196" s="19">
        <f t="shared" si="93"/>
        <v>5163</v>
      </c>
      <c r="I5196" s="18">
        <v>9.9429443542908089</v>
      </c>
    </row>
    <row r="5197" spans="8:9" x14ac:dyDescent="0.25">
      <c r="H5197" s="19">
        <f t="shared" si="93"/>
        <v>5164</v>
      </c>
      <c r="I5197" s="18">
        <v>-0.82042683461706778</v>
      </c>
    </row>
    <row r="5198" spans="8:9" x14ac:dyDescent="0.25">
      <c r="H5198" s="19">
        <f t="shared" si="93"/>
        <v>5165</v>
      </c>
      <c r="I5198" s="18">
        <v>1.4642265430463595</v>
      </c>
    </row>
    <row r="5199" spans="8:9" x14ac:dyDescent="0.25">
      <c r="H5199" s="19">
        <f t="shared" ref="H5199:H5262" si="94">H5198+1</f>
        <v>5166</v>
      </c>
      <c r="I5199" s="18">
        <v>3.1583880394143193</v>
      </c>
    </row>
    <row r="5200" spans="8:9" x14ac:dyDescent="0.25">
      <c r="H5200" s="19">
        <f t="shared" si="94"/>
        <v>5167</v>
      </c>
      <c r="I5200" s="18">
        <v>1.1326186536062137</v>
      </c>
    </row>
    <row r="5201" spans="8:9" x14ac:dyDescent="0.25">
      <c r="H5201" s="19">
        <f t="shared" si="94"/>
        <v>5168</v>
      </c>
      <c r="I5201" s="18">
        <v>0.50934167593721957</v>
      </c>
    </row>
    <row r="5202" spans="8:9" x14ac:dyDescent="0.25">
      <c r="H5202" s="19">
        <f t="shared" si="94"/>
        <v>5169</v>
      </c>
      <c r="I5202" s="18">
        <v>4.9683398799734348</v>
      </c>
    </row>
    <row r="5203" spans="8:9" x14ac:dyDescent="0.25">
      <c r="H5203" s="19">
        <f t="shared" si="94"/>
        <v>5170</v>
      </c>
      <c r="I5203" s="18">
        <v>0.34879317070737903</v>
      </c>
    </row>
    <row r="5204" spans="8:9" x14ac:dyDescent="0.25">
      <c r="H5204" s="19">
        <f t="shared" si="94"/>
        <v>5171</v>
      </c>
      <c r="I5204" s="18">
        <v>0.71418335829251545</v>
      </c>
    </row>
    <row r="5205" spans="8:9" x14ac:dyDescent="0.25">
      <c r="H5205" s="19">
        <f t="shared" si="94"/>
        <v>5172</v>
      </c>
      <c r="I5205" s="18">
        <v>-1.6905069409898035</v>
      </c>
    </row>
    <row r="5206" spans="8:9" x14ac:dyDescent="0.25">
      <c r="H5206" s="19">
        <f t="shared" si="94"/>
        <v>5173</v>
      </c>
      <c r="I5206" s="18">
        <v>2.0560312048411991</v>
      </c>
    </row>
    <row r="5207" spans="8:9" x14ac:dyDescent="0.25">
      <c r="H5207" s="19">
        <f t="shared" si="94"/>
        <v>5174</v>
      </c>
      <c r="I5207" s="18">
        <v>4.5371913966142579</v>
      </c>
    </row>
    <row r="5208" spans="8:9" x14ac:dyDescent="0.25">
      <c r="H5208" s="19">
        <f t="shared" si="94"/>
        <v>5175</v>
      </c>
      <c r="I5208" s="18">
        <v>3.6252103983787887</v>
      </c>
    </row>
    <row r="5209" spans="8:9" x14ac:dyDescent="0.25">
      <c r="H5209" s="19">
        <f t="shared" si="94"/>
        <v>5176</v>
      </c>
      <c r="I5209" s="18">
        <v>4.8738288384078148</v>
      </c>
    </row>
    <row r="5210" spans="8:9" x14ac:dyDescent="0.25">
      <c r="H5210" s="19">
        <f t="shared" si="94"/>
        <v>5177</v>
      </c>
      <c r="I5210" s="18">
        <v>0.63800135976336425</v>
      </c>
    </row>
    <row r="5211" spans="8:9" x14ac:dyDescent="0.25">
      <c r="H5211" s="19">
        <f t="shared" si="94"/>
        <v>5178</v>
      </c>
      <c r="I5211" s="18">
        <v>3.1973492371405379</v>
      </c>
    </row>
    <row r="5212" spans="8:9" x14ac:dyDescent="0.25">
      <c r="H5212" s="19">
        <f t="shared" si="94"/>
        <v>5179</v>
      </c>
      <c r="I5212" s="18">
        <v>0.2996839157176634</v>
      </c>
    </row>
    <row r="5213" spans="8:9" x14ac:dyDescent="0.25">
      <c r="H5213" s="19">
        <f t="shared" si="94"/>
        <v>5180</v>
      </c>
      <c r="I5213" s="18">
        <v>1.7780024275713764</v>
      </c>
    </row>
    <row r="5214" spans="8:9" x14ac:dyDescent="0.25">
      <c r="H5214" s="19">
        <f t="shared" si="94"/>
        <v>5181</v>
      </c>
      <c r="I5214" s="18">
        <v>3.8787241385050297</v>
      </c>
    </row>
    <row r="5215" spans="8:9" x14ac:dyDescent="0.25">
      <c r="H5215" s="19">
        <f t="shared" si="94"/>
        <v>5182</v>
      </c>
      <c r="I5215" s="18">
        <v>2.350127876006693</v>
      </c>
    </row>
    <row r="5216" spans="8:9" x14ac:dyDescent="0.25">
      <c r="H5216" s="19">
        <f t="shared" si="94"/>
        <v>5183</v>
      </c>
      <c r="I5216" s="18">
        <v>1.4374073789396966</v>
      </c>
    </row>
    <row r="5217" spans="8:9" x14ac:dyDescent="0.25">
      <c r="H5217" s="19">
        <f t="shared" si="94"/>
        <v>5184</v>
      </c>
      <c r="I5217" s="18">
        <v>-0.84370980488665515</v>
      </c>
    </row>
    <row r="5218" spans="8:9" x14ac:dyDescent="0.25">
      <c r="H5218" s="19">
        <f t="shared" si="94"/>
        <v>5185</v>
      </c>
      <c r="I5218" s="18">
        <v>3.1171152983913797</v>
      </c>
    </row>
    <row r="5219" spans="8:9" x14ac:dyDescent="0.25">
      <c r="H5219" s="19">
        <f t="shared" si="94"/>
        <v>5186</v>
      </c>
      <c r="I5219" s="18">
        <v>2.5930769296687237</v>
      </c>
    </row>
    <row r="5220" spans="8:9" x14ac:dyDescent="0.25">
      <c r="H5220" s="19">
        <f t="shared" si="94"/>
        <v>5187</v>
      </c>
      <c r="I5220" s="18">
        <v>-2.1991036606567462</v>
      </c>
    </row>
    <row r="5221" spans="8:9" x14ac:dyDescent="0.25">
      <c r="H5221" s="19">
        <f t="shared" si="94"/>
        <v>5188</v>
      </c>
      <c r="I5221" s="18">
        <v>-1.1866371152245527</v>
      </c>
    </row>
    <row r="5222" spans="8:9" x14ac:dyDescent="0.25">
      <c r="H5222" s="19">
        <f t="shared" si="94"/>
        <v>5189</v>
      </c>
      <c r="I5222" s="18">
        <v>0.90704418220957561</v>
      </c>
    </row>
    <row r="5223" spans="8:9" x14ac:dyDescent="0.25">
      <c r="H5223" s="19">
        <f t="shared" si="94"/>
        <v>5190</v>
      </c>
      <c r="I5223" s="18">
        <v>3.3482590393042586</v>
      </c>
    </row>
    <row r="5224" spans="8:9" x14ac:dyDescent="0.25">
      <c r="H5224" s="19">
        <f t="shared" si="94"/>
        <v>5191</v>
      </c>
      <c r="I5224" s="18">
        <v>0.45944591717931971</v>
      </c>
    </row>
    <row r="5225" spans="8:9" x14ac:dyDescent="0.25">
      <c r="H5225" s="19">
        <f t="shared" si="94"/>
        <v>5192</v>
      </c>
      <c r="I5225" s="18">
        <v>2.841639885029549</v>
      </c>
    </row>
    <row r="5226" spans="8:9" x14ac:dyDescent="0.25">
      <c r="H5226" s="19">
        <f t="shared" si="94"/>
        <v>5193</v>
      </c>
      <c r="I5226" s="18">
        <v>2.673436330164968</v>
      </c>
    </row>
    <row r="5227" spans="8:9" x14ac:dyDescent="0.25">
      <c r="H5227" s="19">
        <f t="shared" si="94"/>
        <v>5194</v>
      </c>
      <c r="I5227" s="18">
        <v>2.1290878961901059</v>
      </c>
    </row>
    <row r="5228" spans="8:9" x14ac:dyDescent="0.25">
      <c r="H5228" s="19">
        <f t="shared" si="94"/>
        <v>5195</v>
      </c>
      <c r="I5228" s="18">
        <v>2.2879379808728628</v>
      </c>
    </row>
    <row r="5229" spans="8:9" x14ac:dyDescent="0.25">
      <c r="H5229" s="19">
        <f t="shared" si="94"/>
        <v>5196</v>
      </c>
      <c r="I5229" s="18">
        <v>3.2931035230128058</v>
      </c>
    </row>
    <row r="5230" spans="8:9" x14ac:dyDescent="0.25">
      <c r="H5230" s="19">
        <f t="shared" si="94"/>
        <v>5197</v>
      </c>
      <c r="I5230" s="18">
        <v>6.2924033304105116</v>
      </c>
    </row>
    <row r="5231" spans="8:9" x14ac:dyDescent="0.25">
      <c r="H5231" s="19">
        <f t="shared" si="94"/>
        <v>5198</v>
      </c>
      <c r="I5231" s="18">
        <v>3.7467182330484485</v>
      </c>
    </row>
    <row r="5232" spans="8:9" x14ac:dyDescent="0.25">
      <c r="H5232" s="19">
        <f t="shared" si="94"/>
        <v>5199</v>
      </c>
      <c r="I5232" s="18">
        <v>5.1299234509939247</v>
      </c>
    </row>
    <row r="5233" spans="8:9" x14ac:dyDescent="0.25">
      <c r="H5233" s="19">
        <f t="shared" si="94"/>
        <v>5200</v>
      </c>
      <c r="I5233" s="18">
        <v>-1.1915507815803701</v>
      </c>
    </row>
    <row r="5234" spans="8:9" x14ac:dyDescent="0.25">
      <c r="H5234" s="19">
        <f t="shared" si="94"/>
        <v>5201</v>
      </c>
      <c r="I5234" s="18">
        <v>-1.676127061350873</v>
      </c>
    </row>
    <row r="5235" spans="8:9" x14ac:dyDescent="0.25">
      <c r="H5235" s="19">
        <f t="shared" si="94"/>
        <v>5202</v>
      </c>
      <c r="I5235" s="18">
        <v>2.6845248637342021</v>
      </c>
    </row>
    <row r="5236" spans="8:9" x14ac:dyDescent="0.25">
      <c r="H5236" s="19">
        <f t="shared" si="94"/>
        <v>5203</v>
      </c>
      <c r="I5236" s="18">
        <v>1.8353531453363119</v>
      </c>
    </row>
    <row r="5237" spans="8:9" x14ac:dyDescent="0.25">
      <c r="H5237" s="19">
        <f t="shared" si="94"/>
        <v>5204</v>
      </c>
      <c r="I5237" s="18">
        <v>1.2868943309235321</v>
      </c>
    </row>
    <row r="5238" spans="8:9" x14ac:dyDescent="0.25">
      <c r="H5238" s="19">
        <f t="shared" si="94"/>
        <v>5205</v>
      </c>
      <c r="I5238" s="18">
        <v>3.2616322705864453</v>
      </c>
    </row>
    <row r="5239" spans="8:9" x14ac:dyDescent="0.25">
      <c r="H5239" s="19">
        <f t="shared" si="94"/>
        <v>5206</v>
      </c>
      <c r="I5239" s="18">
        <v>3.9617606725831669</v>
      </c>
    </row>
    <row r="5240" spans="8:9" x14ac:dyDescent="0.25">
      <c r="H5240" s="19">
        <f t="shared" si="94"/>
        <v>5207</v>
      </c>
      <c r="I5240" s="18">
        <v>1.2732634098398605</v>
      </c>
    </row>
    <row r="5241" spans="8:9" x14ac:dyDescent="0.25">
      <c r="H5241" s="19">
        <f t="shared" si="94"/>
        <v>5208</v>
      </c>
      <c r="I5241" s="18">
        <v>1.7970539588570986</v>
      </c>
    </row>
    <row r="5242" spans="8:9" x14ac:dyDescent="0.25">
      <c r="H5242" s="19">
        <f t="shared" si="94"/>
        <v>5209</v>
      </c>
      <c r="I5242" s="18">
        <v>3.7235488426696133</v>
      </c>
    </row>
    <row r="5243" spans="8:9" x14ac:dyDescent="0.25">
      <c r="H5243" s="19">
        <f t="shared" si="94"/>
        <v>5210</v>
      </c>
      <c r="I5243" s="18">
        <v>2.0200139488028501</v>
      </c>
    </row>
    <row r="5244" spans="8:9" x14ac:dyDescent="0.25">
      <c r="H5244" s="19">
        <f t="shared" si="94"/>
        <v>5211</v>
      </c>
      <c r="I5244" s="18">
        <v>2.253263761080492</v>
      </c>
    </row>
    <row r="5245" spans="8:9" x14ac:dyDescent="0.25">
      <c r="H5245" s="19">
        <f t="shared" si="94"/>
        <v>5212</v>
      </c>
      <c r="I5245" s="18">
        <v>2.7913515692061406</v>
      </c>
    </row>
    <row r="5246" spans="8:9" x14ac:dyDescent="0.25">
      <c r="H5246" s="19">
        <f t="shared" si="94"/>
        <v>5213</v>
      </c>
      <c r="I5246" s="18">
        <v>0.37527530770231143</v>
      </c>
    </row>
    <row r="5247" spans="8:9" x14ac:dyDescent="0.25">
      <c r="H5247" s="19">
        <f t="shared" si="94"/>
        <v>5214</v>
      </c>
      <c r="I5247" s="18">
        <v>4.3531477868816131</v>
      </c>
    </row>
    <row r="5248" spans="8:9" x14ac:dyDescent="0.25">
      <c r="H5248" s="19">
        <f t="shared" si="94"/>
        <v>5215</v>
      </c>
      <c r="I5248" s="18">
        <v>-1.064318117402443</v>
      </c>
    </row>
    <row r="5249" spans="8:9" x14ac:dyDescent="0.25">
      <c r="H5249" s="19">
        <f t="shared" si="94"/>
        <v>5216</v>
      </c>
      <c r="I5249" s="18">
        <v>1.6644756875176183</v>
      </c>
    </row>
    <row r="5250" spans="8:9" x14ac:dyDescent="0.25">
      <c r="H5250" s="19">
        <f t="shared" si="94"/>
        <v>5217</v>
      </c>
      <c r="I5250" s="18">
        <v>0.5551327032471467</v>
      </c>
    </row>
    <row r="5251" spans="8:9" x14ac:dyDescent="0.25">
      <c r="H5251" s="19">
        <f t="shared" si="94"/>
        <v>5218</v>
      </c>
      <c r="I5251" s="18">
        <v>2.6812352994694133</v>
      </c>
    </row>
    <row r="5252" spans="8:9" x14ac:dyDescent="0.25">
      <c r="H5252" s="19">
        <f t="shared" si="94"/>
        <v>5219</v>
      </c>
      <c r="I5252" s="18">
        <v>2.1997598768050182</v>
      </c>
    </row>
    <row r="5253" spans="8:9" x14ac:dyDescent="0.25">
      <c r="H5253" s="19">
        <f t="shared" si="94"/>
        <v>5220</v>
      </c>
      <c r="I5253" s="18">
        <v>2.0822768179557576</v>
      </c>
    </row>
    <row r="5254" spans="8:9" x14ac:dyDescent="0.25">
      <c r="H5254" s="19">
        <f t="shared" si="94"/>
        <v>5221</v>
      </c>
      <c r="I5254" s="18">
        <v>3.1540850438983759</v>
      </c>
    </row>
    <row r="5255" spans="8:9" x14ac:dyDescent="0.25">
      <c r="H5255" s="19">
        <f t="shared" si="94"/>
        <v>5222</v>
      </c>
      <c r="I5255" s="18">
        <v>3.7566249471240258</v>
      </c>
    </row>
    <row r="5256" spans="8:9" x14ac:dyDescent="0.25">
      <c r="H5256" s="19">
        <f t="shared" si="94"/>
        <v>5223</v>
      </c>
      <c r="I5256" s="18">
        <v>1.4190881673282354</v>
      </c>
    </row>
    <row r="5257" spans="8:9" x14ac:dyDescent="0.25">
      <c r="H5257" s="19">
        <f t="shared" si="94"/>
        <v>5224</v>
      </c>
      <c r="I5257" s="18">
        <v>1.9896036692385017</v>
      </c>
    </row>
    <row r="5258" spans="8:9" x14ac:dyDescent="0.25">
      <c r="H5258" s="19">
        <f t="shared" si="94"/>
        <v>5225</v>
      </c>
      <c r="I5258" s="18">
        <v>4.8245134201805051</v>
      </c>
    </row>
    <row r="5259" spans="8:9" x14ac:dyDescent="0.25">
      <c r="H5259" s="19">
        <f t="shared" si="94"/>
        <v>5226</v>
      </c>
      <c r="I5259" s="18">
        <v>2.6938582303238077</v>
      </c>
    </row>
    <row r="5260" spans="8:9" x14ac:dyDescent="0.25">
      <c r="H5260" s="19">
        <f t="shared" si="94"/>
        <v>5227</v>
      </c>
      <c r="I5260" s="18">
        <v>1.9165493608588653</v>
      </c>
    </row>
    <row r="5261" spans="8:9" x14ac:dyDescent="0.25">
      <c r="H5261" s="19">
        <f t="shared" si="94"/>
        <v>5228</v>
      </c>
      <c r="I5261" s="18">
        <v>0.5211418261081584</v>
      </c>
    </row>
    <row r="5262" spans="8:9" x14ac:dyDescent="0.25">
      <c r="H5262" s="19">
        <f t="shared" si="94"/>
        <v>5229</v>
      </c>
      <c r="I5262" s="18">
        <v>2.7314514953456666</v>
      </c>
    </row>
    <row r="5263" spans="8:9" x14ac:dyDescent="0.25">
      <c r="H5263" s="19">
        <f t="shared" ref="H5263:H5326" si="95">H5262+1</f>
        <v>5230</v>
      </c>
      <c r="I5263" s="18">
        <v>2.4718993808919967</v>
      </c>
    </row>
    <row r="5264" spans="8:9" x14ac:dyDescent="0.25">
      <c r="H5264" s="19">
        <f t="shared" si="95"/>
        <v>5231</v>
      </c>
      <c r="I5264" s="18">
        <v>0.50430617922285315</v>
      </c>
    </row>
    <row r="5265" spans="8:9" x14ac:dyDescent="0.25">
      <c r="H5265" s="19">
        <f t="shared" si="95"/>
        <v>5232</v>
      </c>
      <c r="I5265" s="18">
        <v>1.9433198377134937</v>
      </c>
    </row>
    <row r="5266" spans="8:9" x14ac:dyDescent="0.25">
      <c r="H5266" s="19">
        <f t="shared" si="95"/>
        <v>5233</v>
      </c>
      <c r="I5266" s="18">
        <v>4.6732031442424988</v>
      </c>
    </row>
    <row r="5267" spans="8:9" x14ac:dyDescent="0.25">
      <c r="H5267" s="19">
        <f t="shared" si="95"/>
        <v>5234</v>
      </c>
      <c r="I5267" s="18">
        <v>0.17062528873200522</v>
      </c>
    </row>
    <row r="5268" spans="8:9" x14ac:dyDescent="0.25">
      <c r="H5268" s="19">
        <f t="shared" si="95"/>
        <v>5235</v>
      </c>
      <c r="I5268" s="18">
        <v>0.28668686911670083</v>
      </c>
    </row>
    <row r="5269" spans="8:9" x14ac:dyDescent="0.25">
      <c r="H5269" s="19">
        <f t="shared" si="95"/>
        <v>5236</v>
      </c>
      <c r="I5269" s="18">
        <v>2.3707546700697151</v>
      </c>
    </row>
    <row r="5270" spans="8:9" x14ac:dyDescent="0.25">
      <c r="H5270" s="19">
        <f t="shared" si="95"/>
        <v>5237</v>
      </c>
      <c r="I5270" s="18">
        <v>1.2232539767024864</v>
      </c>
    </row>
    <row r="5271" spans="8:9" x14ac:dyDescent="0.25">
      <c r="H5271" s="19">
        <f t="shared" si="95"/>
        <v>5238</v>
      </c>
      <c r="I5271" s="18">
        <v>3.5033365598094353</v>
      </c>
    </row>
    <row r="5272" spans="8:9" x14ac:dyDescent="0.25">
      <c r="H5272" s="19">
        <f t="shared" si="95"/>
        <v>5239</v>
      </c>
      <c r="I5272" s="18">
        <v>3.573685949739279</v>
      </c>
    </row>
    <row r="5273" spans="8:9" x14ac:dyDescent="0.25">
      <c r="H5273" s="19">
        <f t="shared" si="95"/>
        <v>5240</v>
      </c>
      <c r="I5273" s="18">
        <v>5.1930894240361685</v>
      </c>
    </row>
    <row r="5274" spans="8:9" x14ac:dyDescent="0.25">
      <c r="H5274" s="19">
        <f t="shared" si="95"/>
        <v>5241</v>
      </c>
      <c r="I5274" s="18">
        <v>3.545403705754508</v>
      </c>
    </row>
    <row r="5275" spans="8:9" x14ac:dyDescent="0.25">
      <c r="H5275" s="19">
        <f t="shared" si="95"/>
        <v>5242</v>
      </c>
      <c r="I5275" s="18">
        <v>1.8566781329608897</v>
      </c>
    </row>
    <row r="5276" spans="8:9" x14ac:dyDescent="0.25">
      <c r="H5276" s="19">
        <f t="shared" si="95"/>
        <v>5243</v>
      </c>
      <c r="I5276" s="18">
        <v>4.0168933702465281</v>
      </c>
    </row>
    <row r="5277" spans="8:9" x14ac:dyDescent="0.25">
      <c r="H5277" s="19">
        <f t="shared" si="95"/>
        <v>5244</v>
      </c>
      <c r="I5277" s="18">
        <v>3.0101831863624375</v>
      </c>
    </row>
    <row r="5278" spans="8:9" x14ac:dyDescent="0.25">
      <c r="H5278" s="19">
        <f t="shared" si="95"/>
        <v>5245</v>
      </c>
      <c r="I5278" s="18">
        <v>3.9460317963203435</v>
      </c>
    </row>
    <row r="5279" spans="8:9" x14ac:dyDescent="0.25">
      <c r="H5279" s="19">
        <f t="shared" si="95"/>
        <v>5246</v>
      </c>
      <c r="I5279" s="18">
        <v>4.6366762008390836</v>
      </c>
    </row>
    <row r="5280" spans="8:9" x14ac:dyDescent="0.25">
      <c r="H5280" s="19">
        <f t="shared" si="95"/>
        <v>5247</v>
      </c>
      <c r="I5280" s="18">
        <v>2.3070041735290072</v>
      </c>
    </row>
    <row r="5281" spans="8:9" x14ac:dyDescent="0.25">
      <c r="H5281" s="19">
        <f t="shared" si="95"/>
        <v>5248</v>
      </c>
      <c r="I5281" s="18">
        <v>5.4512087826543958</v>
      </c>
    </row>
    <row r="5282" spans="8:9" x14ac:dyDescent="0.25">
      <c r="H5282" s="19">
        <f t="shared" si="95"/>
        <v>5249</v>
      </c>
      <c r="I5282" s="18">
        <v>8.1504318488539482</v>
      </c>
    </row>
    <row r="5283" spans="8:9" x14ac:dyDescent="0.25">
      <c r="H5283" s="19">
        <f t="shared" si="95"/>
        <v>5250</v>
      </c>
      <c r="I5283" s="18">
        <v>5.2754992068474138</v>
      </c>
    </row>
    <row r="5284" spans="8:9" x14ac:dyDescent="0.25">
      <c r="H5284" s="19">
        <f t="shared" si="95"/>
        <v>5251</v>
      </c>
      <c r="I5284" s="18">
        <v>5.2388382591179425</v>
      </c>
    </row>
    <row r="5285" spans="8:9" x14ac:dyDescent="0.25">
      <c r="H5285" s="19">
        <f t="shared" si="95"/>
        <v>5252</v>
      </c>
      <c r="I5285" s="18">
        <v>3.7199178859627966</v>
      </c>
    </row>
    <row r="5286" spans="8:9" x14ac:dyDescent="0.25">
      <c r="H5286" s="19">
        <f t="shared" si="95"/>
        <v>5253</v>
      </c>
      <c r="I5286" s="18">
        <v>2.2506543358792812</v>
      </c>
    </row>
    <row r="5287" spans="8:9" x14ac:dyDescent="0.25">
      <c r="H5287" s="19">
        <f t="shared" si="95"/>
        <v>5254</v>
      </c>
      <c r="I5287" s="18">
        <v>1.9387755055217037</v>
      </c>
    </row>
    <row r="5288" spans="8:9" x14ac:dyDescent="0.25">
      <c r="H5288" s="19">
        <f t="shared" si="95"/>
        <v>5255</v>
      </c>
      <c r="I5288" s="18">
        <v>2.8160688130586022</v>
      </c>
    </row>
    <row r="5289" spans="8:9" x14ac:dyDescent="0.25">
      <c r="H5289" s="19">
        <f t="shared" si="95"/>
        <v>5256</v>
      </c>
      <c r="I5289" s="18">
        <v>-0.13287037376822131</v>
      </c>
    </row>
    <row r="5290" spans="8:9" x14ac:dyDescent="0.25">
      <c r="H5290" s="19">
        <f t="shared" si="95"/>
        <v>5257</v>
      </c>
      <c r="I5290" s="18">
        <v>0.53334294882737243</v>
      </c>
    </row>
    <row r="5291" spans="8:9" x14ac:dyDescent="0.25">
      <c r="H5291" s="19">
        <f t="shared" si="95"/>
        <v>5258</v>
      </c>
      <c r="I5291" s="18">
        <v>5.0114654103504401</v>
      </c>
    </row>
    <row r="5292" spans="8:9" x14ac:dyDescent="0.25">
      <c r="H5292" s="19">
        <f t="shared" si="95"/>
        <v>5259</v>
      </c>
      <c r="I5292" s="18">
        <v>2.8794498404582867</v>
      </c>
    </row>
    <row r="5293" spans="8:9" x14ac:dyDescent="0.25">
      <c r="H5293" s="19">
        <f t="shared" si="95"/>
        <v>5260</v>
      </c>
      <c r="I5293" s="18">
        <v>-0.45460612059333583</v>
      </c>
    </row>
    <row r="5294" spans="8:9" x14ac:dyDescent="0.25">
      <c r="H5294" s="19">
        <f t="shared" si="95"/>
        <v>5261</v>
      </c>
      <c r="I5294" s="18">
        <v>2.9242754226519514</v>
      </c>
    </row>
    <row r="5295" spans="8:9" x14ac:dyDescent="0.25">
      <c r="H5295" s="19">
        <f t="shared" si="95"/>
        <v>5262</v>
      </c>
      <c r="I5295" s="18">
        <v>1.6899806462544729</v>
      </c>
    </row>
    <row r="5296" spans="8:9" x14ac:dyDescent="0.25">
      <c r="H5296" s="19">
        <f t="shared" si="95"/>
        <v>5263</v>
      </c>
      <c r="I5296" s="18">
        <v>1.9792986027589197</v>
      </c>
    </row>
    <row r="5297" spans="8:9" x14ac:dyDescent="0.25">
      <c r="H5297" s="19">
        <f t="shared" si="95"/>
        <v>5264</v>
      </c>
      <c r="I5297" s="18">
        <v>2.463962235426945</v>
      </c>
    </row>
    <row r="5298" spans="8:9" x14ac:dyDescent="0.25">
      <c r="H5298" s="19">
        <f t="shared" si="95"/>
        <v>5265</v>
      </c>
      <c r="I5298" s="18">
        <v>1.4675304428655922</v>
      </c>
    </row>
    <row r="5299" spans="8:9" x14ac:dyDescent="0.25">
      <c r="H5299" s="19">
        <f t="shared" si="95"/>
        <v>5266</v>
      </c>
      <c r="I5299" s="18">
        <v>0.85511513536750061</v>
      </c>
    </row>
    <row r="5300" spans="8:9" x14ac:dyDescent="0.25">
      <c r="H5300" s="19">
        <f t="shared" si="95"/>
        <v>5267</v>
      </c>
      <c r="I5300" s="18">
        <v>2.0398031343705738</v>
      </c>
    </row>
    <row r="5301" spans="8:9" x14ac:dyDescent="0.25">
      <c r="H5301" s="19">
        <f t="shared" si="95"/>
        <v>5268</v>
      </c>
      <c r="I5301" s="18">
        <v>2.0013410506279956</v>
      </c>
    </row>
    <row r="5302" spans="8:9" x14ac:dyDescent="0.25">
      <c r="H5302" s="19">
        <f t="shared" si="95"/>
        <v>5269</v>
      </c>
      <c r="I5302" s="18">
        <v>5.9317881885601009</v>
      </c>
    </row>
    <row r="5303" spans="8:9" x14ac:dyDescent="0.25">
      <c r="H5303" s="19">
        <f t="shared" si="95"/>
        <v>5270</v>
      </c>
      <c r="I5303" s="18">
        <v>5.025316827259239</v>
      </c>
    </row>
    <row r="5304" spans="8:9" x14ac:dyDescent="0.25">
      <c r="H5304" s="19">
        <f t="shared" si="95"/>
        <v>5271</v>
      </c>
      <c r="I5304" s="18">
        <v>7.0974554343101737</v>
      </c>
    </row>
    <row r="5305" spans="8:9" x14ac:dyDescent="0.25">
      <c r="H5305" s="19">
        <f t="shared" si="95"/>
        <v>5272</v>
      </c>
      <c r="I5305" s="18">
        <v>1.4455644213078791</v>
      </c>
    </row>
    <row r="5306" spans="8:9" x14ac:dyDescent="0.25">
      <c r="H5306" s="19">
        <f t="shared" si="95"/>
        <v>5273</v>
      </c>
      <c r="I5306" s="18">
        <v>3.628697707919649</v>
      </c>
    </row>
    <row r="5307" spans="8:9" x14ac:dyDescent="0.25">
      <c r="H5307" s="19">
        <f t="shared" si="95"/>
        <v>5274</v>
      </c>
      <c r="I5307" s="18">
        <v>4.8273710248704482</v>
      </c>
    </row>
    <row r="5308" spans="8:9" x14ac:dyDescent="0.25">
      <c r="H5308" s="19">
        <f t="shared" si="95"/>
        <v>5275</v>
      </c>
      <c r="I5308" s="18">
        <v>-4.7049262674118255</v>
      </c>
    </row>
    <row r="5309" spans="8:9" x14ac:dyDescent="0.25">
      <c r="H5309" s="19">
        <f t="shared" si="95"/>
        <v>5276</v>
      </c>
      <c r="I5309" s="18">
        <v>8.0991992046782748</v>
      </c>
    </row>
    <row r="5310" spans="8:9" x14ac:dyDescent="0.25">
      <c r="H5310" s="19">
        <f t="shared" si="95"/>
        <v>5277</v>
      </c>
      <c r="I5310" s="18">
        <v>4.6030810260149035</v>
      </c>
    </row>
    <row r="5311" spans="8:9" x14ac:dyDescent="0.25">
      <c r="H5311" s="19">
        <f t="shared" si="95"/>
        <v>5278</v>
      </c>
      <c r="I5311" s="18">
        <v>5.4035984974761142</v>
      </c>
    </row>
    <row r="5312" spans="8:9" x14ac:dyDescent="0.25">
      <c r="H5312" s="19">
        <f t="shared" si="95"/>
        <v>5279</v>
      </c>
      <c r="I5312" s="18">
        <v>5.1195123505307549</v>
      </c>
    </row>
    <row r="5313" spans="8:9" x14ac:dyDescent="0.25">
      <c r="H5313" s="19">
        <f t="shared" si="95"/>
        <v>5280</v>
      </c>
      <c r="I5313" s="18">
        <v>8.1346417625069556E-2</v>
      </c>
    </row>
    <row r="5314" spans="8:9" x14ac:dyDescent="0.25">
      <c r="H5314" s="19">
        <f t="shared" si="95"/>
        <v>5281</v>
      </c>
      <c r="I5314" s="18">
        <v>3.7527361734097919</v>
      </c>
    </row>
    <row r="5315" spans="8:9" x14ac:dyDescent="0.25">
      <c r="H5315" s="19">
        <f t="shared" si="95"/>
        <v>5282</v>
      </c>
      <c r="I5315" s="18">
        <v>1.7231750164872188</v>
      </c>
    </row>
    <row r="5316" spans="8:9" x14ac:dyDescent="0.25">
      <c r="H5316" s="19">
        <f t="shared" si="95"/>
        <v>5283</v>
      </c>
      <c r="I5316" s="18">
        <v>2.7142351459518501</v>
      </c>
    </row>
    <row r="5317" spans="8:9" x14ac:dyDescent="0.25">
      <c r="H5317" s="19">
        <f t="shared" si="95"/>
        <v>5284</v>
      </c>
      <c r="I5317" s="18">
        <v>-1.6740975863832652</v>
      </c>
    </row>
    <row r="5318" spans="8:9" x14ac:dyDescent="0.25">
      <c r="H5318" s="19">
        <f t="shared" si="95"/>
        <v>5285</v>
      </c>
      <c r="I5318" s="18">
        <v>4.2707120221608834</v>
      </c>
    </row>
    <row r="5319" spans="8:9" x14ac:dyDescent="0.25">
      <c r="H5319" s="19">
        <f t="shared" si="95"/>
        <v>5286</v>
      </c>
      <c r="I5319" s="18">
        <v>-0.81282954243494299</v>
      </c>
    </row>
    <row r="5320" spans="8:9" x14ac:dyDescent="0.25">
      <c r="H5320" s="19">
        <f t="shared" si="95"/>
        <v>5287</v>
      </c>
      <c r="I5320" s="18">
        <v>6.3697553058387619</v>
      </c>
    </row>
    <row r="5321" spans="8:9" x14ac:dyDescent="0.25">
      <c r="H5321" s="19">
        <f t="shared" si="95"/>
        <v>5288</v>
      </c>
      <c r="I5321" s="18">
        <v>3.4282282000135358</v>
      </c>
    </row>
    <row r="5322" spans="8:9" x14ac:dyDescent="0.25">
      <c r="H5322" s="19">
        <f t="shared" si="95"/>
        <v>5289</v>
      </c>
      <c r="I5322" s="18">
        <v>3.2944403266502222</v>
      </c>
    </row>
    <row r="5323" spans="8:9" x14ac:dyDescent="0.25">
      <c r="H5323" s="19">
        <f t="shared" si="95"/>
        <v>5290</v>
      </c>
      <c r="I5323" s="18">
        <v>2.5318231007476792</v>
      </c>
    </row>
    <row r="5324" spans="8:9" x14ac:dyDescent="0.25">
      <c r="H5324" s="19">
        <f t="shared" si="95"/>
        <v>5291</v>
      </c>
      <c r="I5324" s="18">
        <v>3.7688115529857926</v>
      </c>
    </row>
    <row r="5325" spans="8:9" x14ac:dyDescent="0.25">
      <c r="H5325" s="19">
        <f t="shared" si="95"/>
        <v>5292</v>
      </c>
      <c r="I5325" s="18">
        <v>0.8363456295073548</v>
      </c>
    </row>
    <row r="5326" spans="8:9" x14ac:dyDescent="0.25">
      <c r="H5326" s="19">
        <f t="shared" si="95"/>
        <v>5293</v>
      </c>
      <c r="I5326" s="18">
        <v>4.0819279518189271</v>
      </c>
    </row>
    <row r="5327" spans="8:9" x14ac:dyDescent="0.25">
      <c r="H5327" s="19">
        <f t="shared" ref="H5327:H5390" si="96">H5326+1</f>
        <v>5294</v>
      </c>
      <c r="I5327" s="18">
        <v>4.9181531568994661</v>
      </c>
    </row>
    <row r="5328" spans="8:9" x14ac:dyDescent="0.25">
      <c r="H5328" s="19">
        <f t="shared" si="96"/>
        <v>5295</v>
      </c>
      <c r="I5328" s="18">
        <v>6.1382430178444842</v>
      </c>
    </row>
    <row r="5329" spans="8:9" x14ac:dyDescent="0.25">
      <c r="H5329" s="19">
        <f t="shared" si="96"/>
        <v>5296</v>
      </c>
      <c r="I5329" s="18">
        <v>2.1437384615843578</v>
      </c>
    </row>
    <row r="5330" spans="8:9" x14ac:dyDescent="0.25">
      <c r="H5330" s="19">
        <f t="shared" si="96"/>
        <v>5297</v>
      </c>
      <c r="I5330" s="18">
        <v>1.6349517411038825</v>
      </c>
    </row>
    <row r="5331" spans="8:9" x14ac:dyDescent="0.25">
      <c r="H5331" s="19">
        <f t="shared" si="96"/>
        <v>5298</v>
      </c>
      <c r="I5331" s="18">
        <v>0.60637400937825725</v>
      </c>
    </row>
    <row r="5332" spans="8:9" x14ac:dyDescent="0.25">
      <c r="H5332" s="19">
        <f t="shared" si="96"/>
        <v>5299</v>
      </c>
      <c r="I5332" s="18">
        <v>4.4654592318764017</v>
      </c>
    </row>
    <row r="5333" spans="8:9" x14ac:dyDescent="0.25">
      <c r="H5333" s="19">
        <f t="shared" si="96"/>
        <v>5300</v>
      </c>
      <c r="I5333" s="18">
        <v>5.8344124982406331</v>
      </c>
    </row>
    <row r="5334" spans="8:9" x14ac:dyDescent="0.25">
      <c r="H5334" s="19">
        <f t="shared" si="96"/>
        <v>5301</v>
      </c>
      <c r="I5334" s="18">
        <v>2.3542573714566957</v>
      </c>
    </row>
    <row r="5335" spans="8:9" x14ac:dyDescent="0.25">
      <c r="H5335" s="19">
        <f t="shared" si="96"/>
        <v>5302</v>
      </c>
      <c r="I5335" s="18">
        <v>5.0160085989635723</v>
      </c>
    </row>
    <row r="5336" spans="8:9" x14ac:dyDescent="0.25">
      <c r="H5336" s="19">
        <f t="shared" si="96"/>
        <v>5303</v>
      </c>
      <c r="I5336" s="18">
        <v>3.3394568972887715</v>
      </c>
    </row>
    <row r="5337" spans="8:9" x14ac:dyDescent="0.25">
      <c r="H5337" s="19">
        <f t="shared" si="96"/>
        <v>5304</v>
      </c>
      <c r="I5337" s="18">
        <v>4.8009691920026967</v>
      </c>
    </row>
    <row r="5338" spans="8:9" x14ac:dyDescent="0.25">
      <c r="H5338" s="19">
        <f t="shared" si="96"/>
        <v>5305</v>
      </c>
      <c r="I5338" s="18">
        <v>4.7427296353398321</v>
      </c>
    </row>
    <row r="5339" spans="8:9" x14ac:dyDescent="0.25">
      <c r="H5339" s="19">
        <f t="shared" si="96"/>
        <v>5306</v>
      </c>
      <c r="I5339" s="18">
        <v>-1.2233508608627086</v>
      </c>
    </row>
    <row r="5340" spans="8:9" x14ac:dyDescent="0.25">
      <c r="H5340" s="19">
        <f t="shared" si="96"/>
        <v>5307</v>
      </c>
      <c r="I5340" s="18">
        <v>5.3774498180609589</v>
      </c>
    </row>
    <row r="5341" spans="8:9" x14ac:dyDescent="0.25">
      <c r="H5341" s="19">
        <f t="shared" si="96"/>
        <v>5308</v>
      </c>
      <c r="I5341" s="18">
        <v>2.4064206084981357</v>
      </c>
    </row>
    <row r="5342" spans="8:9" x14ac:dyDescent="0.25">
      <c r="H5342" s="19">
        <f t="shared" si="96"/>
        <v>5309</v>
      </c>
      <c r="I5342" s="18">
        <v>-2.2839784208922964E-2</v>
      </c>
    </row>
    <row r="5343" spans="8:9" x14ac:dyDescent="0.25">
      <c r="H5343" s="19">
        <f t="shared" si="96"/>
        <v>5310</v>
      </c>
      <c r="I5343" s="18">
        <v>1.9423000450940533</v>
      </c>
    </row>
    <row r="5344" spans="8:9" x14ac:dyDescent="0.25">
      <c r="H5344" s="19">
        <f t="shared" si="96"/>
        <v>5311</v>
      </c>
      <c r="I5344" s="18">
        <v>5.20485553940118</v>
      </c>
    </row>
    <row r="5345" spans="8:9" x14ac:dyDescent="0.25">
      <c r="H5345" s="19">
        <f t="shared" si="96"/>
        <v>5312</v>
      </c>
      <c r="I5345" s="18">
        <v>3.1021878054816949</v>
      </c>
    </row>
    <row r="5346" spans="8:9" x14ac:dyDescent="0.25">
      <c r="H5346" s="19">
        <f t="shared" si="96"/>
        <v>5313</v>
      </c>
      <c r="I5346" s="18">
        <v>2.6711148619147567</v>
      </c>
    </row>
    <row r="5347" spans="8:9" x14ac:dyDescent="0.25">
      <c r="H5347" s="19">
        <f t="shared" si="96"/>
        <v>5314</v>
      </c>
      <c r="I5347" s="18">
        <v>1.751754774823119</v>
      </c>
    </row>
    <row r="5348" spans="8:9" x14ac:dyDescent="0.25">
      <c r="H5348" s="19">
        <f t="shared" si="96"/>
        <v>5315</v>
      </c>
      <c r="I5348" s="18">
        <v>1.0648155636316063</v>
      </c>
    </row>
    <row r="5349" spans="8:9" x14ac:dyDescent="0.25">
      <c r="H5349" s="19">
        <f t="shared" si="96"/>
        <v>5316</v>
      </c>
      <c r="I5349" s="18">
        <v>3.2838731190904156</v>
      </c>
    </row>
    <row r="5350" spans="8:9" x14ac:dyDescent="0.25">
      <c r="H5350" s="19">
        <f t="shared" si="96"/>
        <v>5317</v>
      </c>
      <c r="I5350" s="18">
        <v>3.2923265809379982</v>
      </c>
    </row>
    <row r="5351" spans="8:9" x14ac:dyDescent="0.25">
      <c r="H5351" s="19">
        <f t="shared" si="96"/>
        <v>5318</v>
      </c>
      <c r="I5351" s="18">
        <v>5.9034714225337721</v>
      </c>
    </row>
    <row r="5352" spans="8:9" x14ac:dyDescent="0.25">
      <c r="H5352" s="19">
        <f t="shared" si="96"/>
        <v>5319</v>
      </c>
      <c r="I5352" s="18">
        <v>0.86854363749631847</v>
      </c>
    </row>
    <row r="5353" spans="8:9" x14ac:dyDescent="0.25">
      <c r="H5353" s="19">
        <f t="shared" si="96"/>
        <v>5320</v>
      </c>
      <c r="I5353" s="18">
        <v>2.6101207240481097</v>
      </c>
    </row>
    <row r="5354" spans="8:9" x14ac:dyDescent="0.25">
      <c r="H5354" s="19">
        <f t="shared" si="96"/>
        <v>5321</v>
      </c>
      <c r="I5354" s="18">
        <v>1.3615830206006434</v>
      </c>
    </row>
    <row r="5355" spans="8:9" x14ac:dyDescent="0.25">
      <c r="H5355" s="19">
        <f t="shared" si="96"/>
        <v>5322</v>
      </c>
      <c r="I5355" s="18">
        <v>5.6740322925473645</v>
      </c>
    </row>
    <row r="5356" spans="8:9" x14ac:dyDescent="0.25">
      <c r="H5356" s="19">
        <f t="shared" si="96"/>
        <v>5323</v>
      </c>
      <c r="I5356" s="18">
        <v>3.7856780411039237</v>
      </c>
    </row>
    <row r="5357" spans="8:9" x14ac:dyDescent="0.25">
      <c r="H5357" s="19">
        <f t="shared" si="96"/>
        <v>5324</v>
      </c>
      <c r="I5357" s="18">
        <v>4.546219431816894</v>
      </c>
    </row>
    <row r="5358" spans="8:9" x14ac:dyDescent="0.25">
      <c r="H5358" s="19">
        <f t="shared" si="96"/>
        <v>5325</v>
      </c>
      <c r="I5358" s="18">
        <v>2.2869867930406733</v>
      </c>
    </row>
    <row r="5359" spans="8:9" x14ac:dyDescent="0.25">
      <c r="H5359" s="19">
        <f t="shared" si="96"/>
        <v>5326</v>
      </c>
      <c r="I5359" s="18">
        <v>2.3893598437546446</v>
      </c>
    </row>
    <row r="5360" spans="8:9" x14ac:dyDescent="0.25">
      <c r="H5360" s="19">
        <f t="shared" si="96"/>
        <v>5327</v>
      </c>
      <c r="I5360" s="18">
        <v>0.17962422514158805</v>
      </c>
    </row>
    <row r="5361" spans="8:9" x14ac:dyDescent="0.25">
      <c r="H5361" s="19">
        <f t="shared" si="96"/>
        <v>5328</v>
      </c>
      <c r="I5361" s="18">
        <v>1.8112780887359277</v>
      </c>
    </row>
    <row r="5362" spans="8:9" x14ac:dyDescent="0.25">
      <c r="H5362" s="19">
        <f t="shared" si="96"/>
        <v>5329</v>
      </c>
      <c r="I5362" s="18">
        <v>4.5553852379691531</v>
      </c>
    </row>
    <row r="5363" spans="8:9" x14ac:dyDescent="0.25">
      <c r="H5363" s="19">
        <f t="shared" si="96"/>
        <v>5330</v>
      </c>
      <c r="I5363" s="18">
        <v>-2.0332373850227734</v>
      </c>
    </row>
    <row r="5364" spans="8:9" x14ac:dyDescent="0.25">
      <c r="H5364" s="19">
        <f t="shared" si="96"/>
        <v>5331</v>
      </c>
      <c r="I5364" s="18">
        <v>5.7551709655849095</v>
      </c>
    </row>
    <row r="5365" spans="8:9" x14ac:dyDescent="0.25">
      <c r="H5365" s="19">
        <f t="shared" si="96"/>
        <v>5332</v>
      </c>
      <c r="I5365" s="18">
        <v>1.3709026423015231</v>
      </c>
    </row>
    <row r="5366" spans="8:9" x14ac:dyDescent="0.25">
      <c r="H5366" s="19">
        <f t="shared" si="96"/>
        <v>5333</v>
      </c>
      <c r="I5366" s="18">
        <v>-0.29162473847666437</v>
      </c>
    </row>
    <row r="5367" spans="8:9" x14ac:dyDescent="0.25">
      <c r="H5367" s="19">
        <f t="shared" si="96"/>
        <v>5334</v>
      </c>
      <c r="I5367" s="18">
        <v>0.77065900777723551</v>
      </c>
    </row>
    <row r="5368" spans="8:9" x14ac:dyDescent="0.25">
      <c r="H5368" s="19">
        <f t="shared" si="96"/>
        <v>5335</v>
      </c>
      <c r="I5368" s="18">
        <v>-1.4334141037242851</v>
      </c>
    </row>
    <row r="5369" spans="8:9" x14ac:dyDescent="0.25">
      <c r="H5369" s="19">
        <f t="shared" si="96"/>
        <v>5336</v>
      </c>
      <c r="I5369" s="18">
        <v>6.5023009833726295</v>
      </c>
    </row>
    <row r="5370" spans="8:9" x14ac:dyDescent="0.25">
      <c r="H5370" s="19">
        <f t="shared" si="96"/>
        <v>5337</v>
      </c>
      <c r="I5370" s="18">
        <v>0.9392723118520705</v>
      </c>
    </row>
    <row r="5371" spans="8:9" x14ac:dyDescent="0.25">
      <c r="H5371" s="19">
        <f t="shared" si="96"/>
        <v>5338</v>
      </c>
      <c r="I5371" s="18">
        <v>2.9218181992214403</v>
      </c>
    </row>
    <row r="5372" spans="8:9" x14ac:dyDescent="0.25">
      <c r="H5372" s="19">
        <f t="shared" si="96"/>
        <v>5339</v>
      </c>
      <c r="I5372" s="18">
        <v>-0.88412019302111933</v>
      </c>
    </row>
    <row r="5373" spans="8:9" x14ac:dyDescent="0.25">
      <c r="H5373" s="19">
        <f t="shared" si="96"/>
        <v>5340</v>
      </c>
      <c r="I5373" s="18">
        <v>4.3303482778435569</v>
      </c>
    </row>
    <row r="5374" spans="8:9" x14ac:dyDescent="0.25">
      <c r="H5374" s="19">
        <f t="shared" si="96"/>
        <v>5341</v>
      </c>
      <c r="I5374" s="18">
        <v>0.16845683019774649</v>
      </c>
    </row>
    <row r="5375" spans="8:9" x14ac:dyDescent="0.25">
      <c r="H5375" s="19">
        <f t="shared" si="96"/>
        <v>5342</v>
      </c>
      <c r="I5375" s="18">
        <v>1.055887731997077</v>
      </c>
    </row>
    <row r="5376" spans="8:9" x14ac:dyDescent="0.25">
      <c r="H5376" s="19">
        <f t="shared" si="96"/>
        <v>5343</v>
      </c>
      <c r="I5376" s="18">
        <v>5.0283838473903693</v>
      </c>
    </row>
    <row r="5377" spans="8:9" x14ac:dyDescent="0.25">
      <c r="H5377" s="19">
        <f t="shared" si="96"/>
        <v>5344</v>
      </c>
      <c r="I5377" s="18">
        <v>3.8485377105442713</v>
      </c>
    </row>
    <row r="5378" spans="8:9" x14ac:dyDescent="0.25">
      <c r="H5378" s="19">
        <f t="shared" si="96"/>
        <v>5345</v>
      </c>
      <c r="I5378" s="18">
        <v>-0.26144310514693458</v>
      </c>
    </row>
    <row r="5379" spans="8:9" x14ac:dyDescent="0.25">
      <c r="H5379" s="19">
        <f t="shared" si="96"/>
        <v>5346</v>
      </c>
      <c r="I5379" s="18">
        <v>-1.588652930014943</v>
      </c>
    </row>
    <row r="5380" spans="8:9" x14ac:dyDescent="0.25">
      <c r="H5380" s="19">
        <f t="shared" si="96"/>
        <v>5347</v>
      </c>
      <c r="I5380" s="18">
        <v>1.90684742167754</v>
      </c>
    </row>
    <row r="5381" spans="8:9" x14ac:dyDescent="0.25">
      <c r="H5381" s="19">
        <f t="shared" si="96"/>
        <v>5348</v>
      </c>
      <c r="I5381" s="18">
        <v>10.861219387642787</v>
      </c>
    </row>
    <row r="5382" spans="8:9" x14ac:dyDescent="0.25">
      <c r="H5382" s="19">
        <f t="shared" si="96"/>
        <v>5349</v>
      </c>
      <c r="I5382" s="18">
        <v>1.0534202434441571</v>
      </c>
    </row>
    <row r="5383" spans="8:9" x14ac:dyDescent="0.25">
      <c r="H5383" s="19">
        <f t="shared" si="96"/>
        <v>5350</v>
      </c>
      <c r="I5383" s="18">
        <v>3.4353319573517842</v>
      </c>
    </row>
    <row r="5384" spans="8:9" x14ac:dyDescent="0.25">
      <c r="H5384" s="19">
        <f t="shared" si="96"/>
        <v>5351</v>
      </c>
      <c r="I5384" s="18">
        <v>1.3189157241691478</v>
      </c>
    </row>
    <row r="5385" spans="8:9" x14ac:dyDescent="0.25">
      <c r="H5385" s="19">
        <f t="shared" si="96"/>
        <v>5352</v>
      </c>
      <c r="I5385" s="18">
        <v>3.5114014592929332</v>
      </c>
    </row>
    <row r="5386" spans="8:9" x14ac:dyDescent="0.25">
      <c r="H5386" s="19">
        <f t="shared" si="96"/>
        <v>5353</v>
      </c>
      <c r="I5386" s="18">
        <v>-0.3006703257222334</v>
      </c>
    </row>
    <row r="5387" spans="8:9" x14ac:dyDescent="0.25">
      <c r="H5387" s="19">
        <f t="shared" si="96"/>
        <v>5354</v>
      </c>
      <c r="I5387" s="18">
        <v>-2.3836650760007405E-2</v>
      </c>
    </row>
    <row r="5388" spans="8:9" x14ac:dyDescent="0.25">
      <c r="H5388" s="19">
        <f t="shared" si="96"/>
        <v>5355</v>
      </c>
      <c r="I5388" s="18">
        <v>5.7354505070623087</v>
      </c>
    </row>
    <row r="5389" spans="8:9" x14ac:dyDescent="0.25">
      <c r="H5389" s="19">
        <f t="shared" si="96"/>
        <v>5356</v>
      </c>
      <c r="I5389" s="18">
        <v>2.0873297412710889</v>
      </c>
    </row>
    <row r="5390" spans="8:9" x14ac:dyDescent="0.25">
      <c r="H5390" s="19">
        <f t="shared" si="96"/>
        <v>5357</v>
      </c>
      <c r="I5390" s="18">
        <v>1.6070259486881455</v>
      </c>
    </row>
    <row r="5391" spans="8:9" x14ac:dyDescent="0.25">
      <c r="H5391" s="19">
        <f t="shared" ref="H5391:H5454" si="97">H5390+1</f>
        <v>5358</v>
      </c>
      <c r="I5391" s="18">
        <v>4.2007267063601228</v>
      </c>
    </row>
    <row r="5392" spans="8:9" x14ac:dyDescent="0.25">
      <c r="H5392" s="19">
        <f t="shared" si="97"/>
        <v>5359</v>
      </c>
      <c r="I5392" s="18">
        <v>1.6033459413056954</v>
      </c>
    </row>
    <row r="5393" spans="8:9" x14ac:dyDescent="0.25">
      <c r="H5393" s="19">
        <f t="shared" si="97"/>
        <v>5360</v>
      </c>
      <c r="I5393" s="18">
        <v>-1.008233780521183</v>
      </c>
    </row>
    <row r="5394" spans="8:9" x14ac:dyDescent="0.25">
      <c r="H5394" s="19">
        <f t="shared" si="97"/>
        <v>5361</v>
      </c>
      <c r="I5394" s="18">
        <v>3.3875239620291469</v>
      </c>
    </row>
    <row r="5395" spans="8:9" x14ac:dyDescent="0.25">
      <c r="H5395" s="19">
        <f t="shared" si="97"/>
        <v>5362</v>
      </c>
      <c r="I5395" s="18">
        <v>5.4372171219185068</v>
      </c>
    </row>
    <row r="5396" spans="8:9" x14ac:dyDescent="0.25">
      <c r="H5396" s="19">
        <f t="shared" si="97"/>
        <v>5363</v>
      </c>
      <c r="I5396" s="18">
        <v>2.0198596964505606</v>
      </c>
    </row>
    <row r="5397" spans="8:9" x14ac:dyDescent="0.25">
      <c r="H5397" s="19">
        <f t="shared" si="97"/>
        <v>5364</v>
      </c>
      <c r="I5397" s="18">
        <v>3.9587880694714688</v>
      </c>
    </row>
    <row r="5398" spans="8:9" x14ac:dyDescent="0.25">
      <c r="H5398" s="19">
        <f t="shared" si="97"/>
        <v>5365</v>
      </c>
      <c r="I5398" s="18">
        <v>3.9152004930611302</v>
      </c>
    </row>
    <row r="5399" spans="8:9" x14ac:dyDescent="0.25">
      <c r="H5399" s="19">
        <f t="shared" si="97"/>
        <v>5366</v>
      </c>
      <c r="I5399" s="18">
        <v>4.3212480979919299</v>
      </c>
    </row>
    <row r="5400" spans="8:9" x14ac:dyDescent="0.25">
      <c r="H5400" s="19">
        <f t="shared" si="97"/>
        <v>5367</v>
      </c>
      <c r="I5400" s="18">
        <v>2.6861032147590276</v>
      </c>
    </row>
    <row r="5401" spans="8:9" x14ac:dyDescent="0.25">
      <c r="H5401" s="19">
        <f t="shared" si="97"/>
        <v>5368</v>
      </c>
      <c r="I5401" s="18">
        <v>3.5374310556556083</v>
      </c>
    </row>
    <row r="5402" spans="8:9" x14ac:dyDescent="0.25">
      <c r="H5402" s="19">
        <f t="shared" si="97"/>
        <v>5369</v>
      </c>
      <c r="I5402" s="18">
        <v>4.1204343459012049</v>
      </c>
    </row>
    <row r="5403" spans="8:9" x14ac:dyDescent="0.25">
      <c r="H5403" s="19">
        <f t="shared" si="97"/>
        <v>5370</v>
      </c>
      <c r="I5403" s="18">
        <v>1.7104375791102671</v>
      </c>
    </row>
    <row r="5404" spans="8:9" x14ac:dyDescent="0.25">
      <c r="H5404" s="19">
        <f t="shared" si="97"/>
        <v>5371</v>
      </c>
      <c r="I5404" s="18">
        <v>2.1817491433741725</v>
      </c>
    </row>
    <row r="5405" spans="8:9" x14ac:dyDescent="0.25">
      <c r="H5405" s="19">
        <f t="shared" si="97"/>
        <v>5372</v>
      </c>
      <c r="I5405" s="18">
        <v>3.009409678315679</v>
      </c>
    </row>
    <row r="5406" spans="8:9" x14ac:dyDescent="0.25">
      <c r="H5406" s="19">
        <f t="shared" si="97"/>
        <v>5373</v>
      </c>
      <c r="I5406" s="18">
        <v>4.8760304875216409</v>
      </c>
    </row>
    <row r="5407" spans="8:9" x14ac:dyDescent="0.25">
      <c r="H5407" s="19">
        <f t="shared" si="97"/>
        <v>5374</v>
      </c>
      <c r="I5407" s="18">
        <v>4.0363790875144332</v>
      </c>
    </row>
    <row r="5408" spans="8:9" x14ac:dyDescent="0.25">
      <c r="H5408" s="19">
        <f t="shared" si="97"/>
        <v>5375</v>
      </c>
      <c r="I5408" s="18">
        <v>5.1448485536413573</v>
      </c>
    </row>
    <row r="5409" spans="8:9" x14ac:dyDescent="0.25">
      <c r="H5409" s="19">
        <f t="shared" si="97"/>
        <v>5376</v>
      </c>
      <c r="I5409" s="18">
        <v>3.0797348784251541</v>
      </c>
    </row>
    <row r="5410" spans="8:9" x14ac:dyDescent="0.25">
      <c r="H5410" s="19">
        <f t="shared" si="97"/>
        <v>5377</v>
      </c>
      <c r="I5410" s="18">
        <v>2.3810392478399285</v>
      </c>
    </row>
    <row r="5411" spans="8:9" x14ac:dyDescent="0.25">
      <c r="H5411" s="19">
        <f t="shared" si="97"/>
        <v>5378</v>
      </c>
      <c r="I5411" s="18">
        <v>-0.54631954611310052</v>
      </c>
    </row>
    <row r="5412" spans="8:9" x14ac:dyDescent="0.25">
      <c r="H5412" s="19">
        <f t="shared" si="97"/>
        <v>5379</v>
      </c>
      <c r="I5412" s="18">
        <v>2.0312576049318971</v>
      </c>
    </row>
    <row r="5413" spans="8:9" x14ac:dyDescent="0.25">
      <c r="H5413" s="19">
        <f t="shared" si="97"/>
        <v>5380</v>
      </c>
      <c r="I5413" s="18">
        <v>2.3437100716008383</v>
      </c>
    </row>
    <row r="5414" spans="8:9" x14ac:dyDescent="0.25">
      <c r="H5414" s="19">
        <f t="shared" si="97"/>
        <v>5381</v>
      </c>
      <c r="I5414" s="18">
        <v>1.9072033312211722</v>
      </c>
    </row>
    <row r="5415" spans="8:9" x14ac:dyDescent="0.25">
      <c r="H5415" s="19">
        <f t="shared" si="97"/>
        <v>5382</v>
      </c>
      <c r="I5415" s="18">
        <v>4.7248610045449562</v>
      </c>
    </row>
    <row r="5416" spans="8:9" x14ac:dyDescent="0.25">
      <c r="H5416" s="19">
        <f t="shared" si="97"/>
        <v>5383</v>
      </c>
      <c r="I5416" s="18">
        <v>4.5897501160820902</v>
      </c>
    </row>
    <row r="5417" spans="8:9" x14ac:dyDescent="0.25">
      <c r="H5417" s="19">
        <f t="shared" si="97"/>
        <v>5384</v>
      </c>
      <c r="I5417" s="18">
        <v>1.9077228607295709</v>
      </c>
    </row>
    <row r="5418" spans="8:9" x14ac:dyDescent="0.25">
      <c r="H5418" s="19">
        <f t="shared" si="97"/>
        <v>5385</v>
      </c>
      <c r="I5418" s="18">
        <v>5.8680392633298695</v>
      </c>
    </row>
    <row r="5419" spans="8:9" x14ac:dyDescent="0.25">
      <c r="H5419" s="19">
        <f t="shared" si="97"/>
        <v>5386</v>
      </c>
      <c r="I5419" s="18">
        <v>1.2640270181256175</v>
      </c>
    </row>
    <row r="5420" spans="8:9" x14ac:dyDescent="0.25">
      <c r="H5420" s="19">
        <f t="shared" si="97"/>
        <v>5387</v>
      </c>
      <c r="I5420" s="18">
        <v>2.0602789003166193</v>
      </c>
    </row>
    <row r="5421" spans="8:9" x14ac:dyDescent="0.25">
      <c r="H5421" s="19">
        <f t="shared" si="97"/>
        <v>5388</v>
      </c>
      <c r="I5421" s="18">
        <v>0.82053671685245977</v>
      </c>
    </row>
    <row r="5422" spans="8:9" x14ac:dyDescent="0.25">
      <c r="H5422" s="19">
        <f t="shared" si="97"/>
        <v>5389</v>
      </c>
      <c r="I5422" s="18">
        <v>0.87530585924954796</v>
      </c>
    </row>
    <row r="5423" spans="8:9" x14ac:dyDescent="0.25">
      <c r="H5423" s="19">
        <f t="shared" si="97"/>
        <v>5390</v>
      </c>
      <c r="I5423" s="18">
        <v>1.5861879324452706</v>
      </c>
    </row>
    <row r="5424" spans="8:9" x14ac:dyDescent="0.25">
      <c r="H5424" s="19">
        <f t="shared" si="97"/>
        <v>5391</v>
      </c>
      <c r="I5424" s="18">
        <v>1.1425410169861427</v>
      </c>
    </row>
    <row r="5425" spans="8:9" x14ac:dyDescent="0.25">
      <c r="H5425" s="19">
        <f t="shared" si="97"/>
        <v>5392</v>
      </c>
      <c r="I5425" s="18">
        <v>1.4691247623277126</v>
      </c>
    </row>
    <row r="5426" spans="8:9" x14ac:dyDescent="0.25">
      <c r="H5426" s="19">
        <f t="shared" si="97"/>
        <v>5393</v>
      </c>
      <c r="I5426" s="18">
        <v>4.0782531257290175</v>
      </c>
    </row>
    <row r="5427" spans="8:9" x14ac:dyDescent="0.25">
      <c r="H5427" s="19">
        <f t="shared" si="97"/>
        <v>5394</v>
      </c>
      <c r="I5427" s="18">
        <v>-1.7673468148870892</v>
      </c>
    </row>
    <row r="5428" spans="8:9" x14ac:dyDescent="0.25">
      <c r="H5428" s="19">
        <f t="shared" si="97"/>
        <v>5395</v>
      </c>
      <c r="I5428" s="18">
        <v>0.84686601879365209</v>
      </c>
    </row>
    <row r="5429" spans="8:9" x14ac:dyDescent="0.25">
      <c r="H5429" s="19">
        <f t="shared" si="97"/>
        <v>5396</v>
      </c>
      <c r="I5429" s="18">
        <v>5.5532987297474676</v>
      </c>
    </row>
    <row r="5430" spans="8:9" x14ac:dyDescent="0.25">
      <c r="H5430" s="19">
        <f t="shared" si="97"/>
        <v>5397</v>
      </c>
      <c r="I5430" s="18">
        <v>4.9218537644862739</v>
      </c>
    </row>
    <row r="5431" spans="8:9" x14ac:dyDescent="0.25">
      <c r="H5431" s="19">
        <f t="shared" si="97"/>
        <v>5398</v>
      </c>
      <c r="I5431" s="18">
        <v>2.1681522365990324</v>
      </c>
    </row>
    <row r="5432" spans="8:9" x14ac:dyDescent="0.25">
      <c r="H5432" s="19">
        <f t="shared" si="97"/>
        <v>5399</v>
      </c>
      <c r="I5432" s="18">
        <v>0.34181733085857147</v>
      </c>
    </row>
    <row r="5433" spans="8:9" x14ac:dyDescent="0.25">
      <c r="H5433" s="19">
        <f t="shared" si="97"/>
        <v>5400</v>
      </c>
      <c r="I5433" s="18">
        <v>7.9609397496705609</v>
      </c>
    </row>
    <row r="5434" spans="8:9" x14ac:dyDescent="0.25">
      <c r="H5434" s="19">
        <f t="shared" si="97"/>
        <v>5401</v>
      </c>
      <c r="I5434" s="18">
        <v>0.34499821062217162</v>
      </c>
    </row>
    <row r="5435" spans="8:9" x14ac:dyDescent="0.25">
      <c r="H5435" s="19">
        <f t="shared" si="97"/>
        <v>5402</v>
      </c>
      <c r="I5435" s="18">
        <v>4.0593046212237782</v>
      </c>
    </row>
    <row r="5436" spans="8:9" x14ac:dyDescent="0.25">
      <c r="H5436" s="19">
        <f t="shared" si="97"/>
        <v>5403</v>
      </c>
      <c r="I5436" s="18">
        <v>4.0907757749617195</v>
      </c>
    </row>
    <row r="5437" spans="8:9" x14ac:dyDescent="0.25">
      <c r="H5437" s="19">
        <f t="shared" si="97"/>
        <v>5404</v>
      </c>
      <c r="I5437" s="18">
        <v>2.0005350762826692</v>
      </c>
    </row>
    <row r="5438" spans="8:9" x14ac:dyDescent="0.25">
      <c r="H5438" s="19">
        <f t="shared" si="97"/>
        <v>5405</v>
      </c>
      <c r="I5438" s="18">
        <v>6.3775849139600513</v>
      </c>
    </row>
    <row r="5439" spans="8:9" x14ac:dyDescent="0.25">
      <c r="H5439" s="19">
        <f t="shared" si="97"/>
        <v>5406</v>
      </c>
      <c r="I5439" s="18">
        <v>0.10467176784043319</v>
      </c>
    </row>
    <row r="5440" spans="8:9" x14ac:dyDescent="0.25">
      <c r="H5440" s="19">
        <f t="shared" si="97"/>
        <v>5407</v>
      </c>
      <c r="I5440" s="18">
        <v>1.751274699983683</v>
      </c>
    </row>
    <row r="5441" spans="8:9" x14ac:dyDescent="0.25">
      <c r="H5441" s="19">
        <f t="shared" si="97"/>
        <v>5408</v>
      </c>
      <c r="I5441" s="18">
        <v>1.1973566585796509</v>
      </c>
    </row>
    <row r="5442" spans="8:9" x14ac:dyDescent="0.25">
      <c r="H5442" s="19">
        <f t="shared" si="97"/>
        <v>5409</v>
      </c>
      <c r="I5442" s="18">
        <v>-0.21801781246653729</v>
      </c>
    </row>
    <row r="5443" spans="8:9" x14ac:dyDescent="0.25">
      <c r="H5443" s="19">
        <f t="shared" si="97"/>
        <v>5410</v>
      </c>
      <c r="I5443" s="18">
        <v>3.4755284474012047</v>
      </c>
    </row>
    <row r="5444" spans="8:9" x14ac:dyDescent="0.25">
      <c r="H5444" s="19">
        <f t="shared" si="97"/>
        <v>5411</v>
      </c>
      <c r="I5444" s="18">
        <v>6.0975968532735276</v>
      </c>
    </row>
    <row r="5445" spans="8:9" x14ac:dyDescent="0.25">
      <c r="H5445" s="19">
        <f t="shared" si="97"/>
        <v>5412</v>
      </c>
      <c r="I5445" s="18">
        <v>0.61618178695186332</v>
      </c>
    </row>
    <row r="5446" spans="8:9" x14ac:dyDescent="0.25">
      <c r="H5446" s="19">
        <f t="shared" si="97"/>
        <v>5413</v>
      </c>
      <c r="I5446" s="18">
        <v>-2.339134427090249</v>
      </c>
    </row>
    <row r="5447" spans="8:9" x14ac:dyDescent="0.25">
      <c r="H5447" s="19">
        <f t="shared" si="97"/>
        <v>5414</v>
      </c>
      <c r="I5447" s="18">
        <v>2.8397520203007267</v>
      </c>
    </row>
    <row r="5448" spans="8:9" x14ac:dyDescent="0.25">
      <c r="H5448" s="19">
        <f t="shared" si="97"/>
        <v>5415</v>
      </c>
      <c r="I5448" s="18">
        <v>3.2160420245018826</v>
      </c>
    </row>
    <row r="5449" spans="8:9" x14ac:dyDescent="0.25">
      <c r="H5449" s="19">
        <f t="shared" si="97"/>
        <v>5416</v>
      </c>
      <c r="I5449" s="18">
        <v>1.984410405798128</v>
      </c>
    </row>
    <row r="5450" spans="8:9" x14ac:dyDescent="0.25">
      <c r="H5450" s="19">
        <f t="shared" si="97"/>
        <v>5417</v>
      </c>
      <c r="I5450" s="18">
        <v>3.2652908356810122</v>
      </c>
    </row>
    <row r="5451" spans="8:9" x14ac:dyDescent="0.25">
      <c r="H5451" s="19">
        <f t="shared" si="97"/>
        <v>5418</v>
      </c>
      <c r="I5451" s="18">
        <v>0.60801147125863642</v>
      </c>
    </row>
    <row r="5452" spans="8:9" x14ac:dyDescent="0.25">
      <c r="H5452" s="19">
        <f t="shared" si="97"/>
        <v>5419</v>
      </c>
      <c r="I5452" s="18">
        <v>1.9648822355346005</v>
      </c>
    </row>
    <row r="5453" spans="8:9" x14ac:dyDescent="0.25">
      <c r="H5453" s="19">
        <f t="shared" si="97"/>
        <v>5420</v>
      </c>
      <c r="I5453" s="18">
        <v>3.6774288022511232</v>
      </c>
    </row>
    <row r="5454" spans="8:9" x14ac:dyDescent="0.25">
      <c r="H5454" s="19">
        <f t="shared" si="97"/>
        <v>5421</v>
      </c>
      <c r="I5454" s="18">
        <v>2.1876932295471718E-2</v>
      </c>
    </row>
    <row r="5455" spans="8:9" x14ac:dyDescent="0.25">
      <c r="H5455" s="19">
        <f t="shared" ref="H5455:H5518" si="98">H5454+1</f>
        <v>5422</v>
      </c>
      <c r="I5455" s="18">
        <v>2.8567658888604996</v>
      </c>
    </row>
    <row r="5456" spans="8:9" x14ac:dyDescent="0.25">
      <c r="H5456" s="19">
        <f t="shared" si="98"/>
        <v>5423</v>
      </c>
      <c r="I5456" s="18">
        <v>-0.91248498430229219</v>
      </c>
    </row>
    <row r="5457" spans="8:9" x14ac:dyDescent="0.25">
      <c r="H5457" s="19">
        <f t="shared" si="98"/>
        <v>5424</v>
      </c>
      <c r="I5457" s="18">
        <v>3.9136803305484231</v>
      </c>
    </row>
    <row r="5458" spans="8:9" x14ac:dyDescent="0.25">
      <c r="H5458" s="19">
        <f t="shared" si="98"/>
        <v>5425</v>
      </c>
      <c r="I5458" s="18">
        <v>1.8639611335119004</v>
      </c>
    </row>
    <row r="5459" spans="8:9" x14ac:dyDescent="0.25">
      <c r="H5459" s="19">
        <f t="shared" si="98"/>
        <v>5426</v>
      </c>
      <c r="I5459" s="18">
        <v>3.4893412343234642</v>
      </c>
    </row>
    <row r="5460" spans="8:9" x14ac:dyDescent="0.25">
      <c r="H5460" s="19">
        <f t="shared" si="98"/>
        <v>5427</v>
      </c>
      <c r="I5460" s="18">
        <v>1.780188536172179</v>
      </c>
    </row>
    <row r="5461" spans="8:9" x14ac:dyDescent="0.25">
      <c r="H5461" s="19">
        <f t="shared" si="98"/>
        <v>5428</v>
      </c>
      <c r="I5461" s="18">
        <v>3.9019471057185102</v>
      </c>
    </row>
    <row r="5462" spans="8:9" x14ac:dyDescent="0.25">
      <c r="H5462" s="19">
        <f t="shared" si="98"/>
        <v>5429</v>
      </c>
      <c r="I5462" s="18">
        <v>3.9563614563413863</v>
      </c>
    </row>
    <row r="5463" spans="8:9" x14ac:dyDescent="0.25">
      <c r="H5463" s="19">
        <f t="shared" si="98"/>
        <v>5430</v>
      </c>
      <c r="I5463" s="18">
        <v>3.1590741968654603</v>
      </c>
    </row>
    <row r="5464" spans="8:9" x14ac:dyDescent="0.25">
      <c r="H5464" s="19">
        <f t="shared" si="98"/>
        <v>5431</v>
      </c>
      <c r="I5464" s="18">
        <v>3.4393042436523227</v>
      </c>
    </row>
    <row r="5465" spans="8:9" x14ac:dyDescent="0.25">
      <c r="H5465" s="19">
        <f t="shared" si="98"/>
        <v>5432</v>
      </c>
      <c r="I5465" s="18">
        <v>4.883416934668185</v>
      </c>
    </row>
    <row r="5466" spans="8:9" x14ac:dyDescent="0.25">
      <c r="H5466" s="19">
        <f t="shared" si="98"/>
        <v>5433</v>
      </c>
      <c r="I5466" s="18">
        <v>0.6686043071937815</v>
      </c>
    </row>
    <row r="5467" spans="8:9" x14ac:dyDescent="0.25">
      <c r="H5467" s="19">
        <f t="shared" si="98"/>
        <v>5434</v>
      </c>
      <c r="I5467" s="18">
        <v>1.5036566743492268</v>
      </c>
    </row>
    <row r="5468" spans="8:9" x14ac:dyDescent="0.25">
      <c r="H5468" s="19">
        <f t="shared" si="98"/>
        <v>5435</v>
      </c>
      <c r="I5468" s="18">
        <v>-0.44574465327052248</v>
      </c>
    </row>
    <row r="5469" spans="8:9" x14ac:dyDescent="0.25">
      <c r="H5469" s="19">
        <f t="shared" si="98"/>
        <v>5436</v>
      </c>
      <c r="I5469" s="18">
        <v>5.2811046660763719</v>
      </c>
    </row>
    <row r="5470" spans="8:9" x14ac:dyDescent="0.25">
      <c r="H5470" s="19">
        <f t="shared" si="98"/>
        <v>5437</v>
      </c>
      <c r="I5470" s="18">
        <v>2.7619199461173434</v>
      </c>
    </row>
    <row r="5471" spans="8:9" x14ac:dyDescent="0.25">
      <c r="H5471" s="19">
        <f t="shared" si="98"/>
        <v>5438</v>
      </c>
      <c r="I5471" s="18">
        <v>4.5855980177019493</v>
      </c>
    </row>
    <row r="5472" spans="8:9" x14ac:dyDescent="0.25">
      <c r="H5472" s="19">
        <f t="shared" si="98"/>
        <v>5439</v>
      </c>
      <c r="I5472" s="18">
        <v>4.9197557349282359</v>
      </c>
    </row>
    <row r="5473" spans="8:9" x14ac:dyDescent="0.25">
      <c r="H5473" s="19">
        <f t="shared" si="98"/>
        <v>5440</v>
      </c>
      <c r="I5473" s="18">
        <v>2.5018086199863729</v>
      </c>
    </row>
    <row r="5474" spans="8:9" x14ac:dyDescent="0.25">
      <c r="H5474" s="19">
        <f t="shared" si="98"/>
        <v>5441</v>
      </c>
      <c r="I5474" s="18">
        <v>4.0613332598897891</v>
      </c>
    </row>
    <row r="5475" spans="8:9" x14ac:dyDescent="0.25">
      <c r="H5475" s="19">
        <f t="shared" si="98"/>
        <v>5442</v>
      </c>
      <c r="I5475" s="18">
        <v>0.89161694945633752</v>
      </c>
    </row>
    <row r="5476" spans="8:9" x14ac:dyDescent="0.25">
      <c r="H5476" s="19">
        <f t="shared" si="98"/>
        <v>5443</v>
      </c>
      <c r="I5476" s="18">
        <v>4.7739157183409917</v>
      </c>
    </row>
    <row r="5477" spans="8:9" x14ac:dyDescent="0.25">
      <c r="H5477" s="19">
        <f t="shared" si="98"/>
        <v>5444</v>
      </c>
      <c r="I5477" s="18">
        <v>4.2123156828963157</v>
      </c>
    </row>
    <row r="5478" spans="8:9" x14ac:dyDescent="0.25">
      <c r="H5478" s="19">
        <f t="shared" si="98"/>
        <v>5445</v>
      </c>
      <c r="I5478" s="18">
        <v>2.8702267141454114</v>
      </c>
    </row>
    <row r="5479" spans="8:9" x14ac:dyDescent="0.25">
      <c r="H5479" s="19">
        <f t="shared" si="98"/>
        <v>5446</v>
      </c>
      <c r="I5479" s="18">
        <v>2.4559939086628946</v>
      </c>
    </row>
    <row r="5480" spans="8:9" x14ac:dyDescent="0.25">
      <c r="H5480" s="19">
        <f t="shared" si="98"/>
        <v>5447</v>
      </c>
      <c r="I5480" s="18">
        <v>4.6829550559422195</v>
      </c>
    </row>
    <row r="5481" spans="8:9" x14ac:dyDescent="0.25">
      <c r="H5481" s="19">
        <f t="shared" si="98"/>
        <v>5448</v>
      </c>
      <c r="I5481" s="18">
        <v>2.1859714833716373</v>
      </c>
    </row>
    <row r="5482" spans="8:9" x14ac:dyDescent="0.25">
      <c r="H5482" s="19">
        <f t="shared" si="98"/>
        <v>5449</v>
      </c>
      <c r="I5482" s="18">
        <v>4.6055699438550102</v>
      </c>
    </row>
    <row r="5483" spans="8:9" x14ac:dyDescent="0.25">
      <c r="H5483" s="19">
        <f t="shared" si="98"/>
        <v>5450</v>
      </c>
      <c r="I5483" s="18">
        <v>8.6688672065145411</v>
      </c>
    </row>
    <row r="5484" spans="8:9" x14ac:dyDescent="0.25">
      <c r="H5484" s="19">
        <f t="shared" si="98"/>
        <v>5451</v>
      </c>
      <c r="I5484" s="18">
        <v>2.671718675897679</v>
      </c>
    </row>
    <row r="5485" spans="8:9" x14ac:dyDescent="0.25">
      <c r="H5485" s="19">
        <f t="shared" si="98"/>
        <v>5452</v>
      </c>
      <c r="I5485" s="18">
        <v>3.8351606854539</v>
      </c>
    </row>
    <row r="5486" spans="8:9" x14ac:dyDescent="0.25">
      <c r="H5486" s="19">
        <f t="shared" si="98"/>
        <v>5453</v>
      </c>
      <c r="I5486" s="18">
        <v>3.9539017395074749</v>
      </c>
    </row>
    <row r="5487" spans="8:9" x14ac:dyDescent="0.25">
      <c r="H5487" s="19">
        <f t="shared" si="98"/>
        <v>5454</v>
      </c>
      <c r="I5487" s="18">
        <v>3.9603995865981982</v>
      </c>
    </row>
    <row r="5488" spans="8:9" x14ac:dyDescent="0.25">
      <c r="H5488" s="19">
        <f t="shared" si="98"/>
        <v>5455</v>
      </c>
      <c r="I5488" s="18">
        <v>3.4194226880739795</v>
      </c>
    </row>
    <row r="5489" spans="8:9" x14ac:dyDescent="0.25">
      <c r="H5489" s="19">
        <f t="shared" si="98"/>
        <v>5456</v>
      </c>
      <c r="I5489" s="18">
        <v>4.0065250771511298</v>
      </c>
    </row>
    <row r="5490" spans="8:9" x14ac:dyDescent="0.25">
      <c r="H5490" s="19">
        <f t="shared" si="98"/>
        <v>5457</v>
      </c>
      <c r="I5490" s="18">
        <v>0.83107940463456309</v>
      </c>
    </row>
    <row r="5491" spans="8:9" x14ac:dyDescent="0.25">
      <c r="H5491" s="19">
        <f t="shared" si="98"/>
        <v>5458</v>
      </c>
      <c r="I5491" s="18">
        <v>3.2314186310160791</v>
      </c>
    </row>
    <row r="5492" spans="8:9" x14ac:dyDescent="0.25">
      <c r="H5492" s="19">
        <f t="shared" si="98"/>
        <v>5459</v>
      </c>
      <c r="I5492" s="18">
        <v>1.1541884725137026</v>
      </c>
    </row>
    <row r="5493" spans="8:9" x14ac:dyDescent="0.25">
      <c r="H5493" s="19">
        <f t="shared" si="98"/>
        <v>5460</v>
      </c>
      <c r="I5493" s="18">
        <v>3.9946993178267238</v>
      </c>
    </row>
    <row r="5494" spans="8:9" x14ac:dyDescent="0.25">
      <c r="H5494" s="19">
        <f t="shared" si="98"/>
        <v>5461</v>
      </c>
      <c r="I5494" s="18">
        <v>1.3837472417585575</v>
      </c>
    </row>
    <row r="5495" spans="8:9" x14ac:dyDescent="0.25">
      <c r="H5495" s="19">
        <f t="shared" si="98"/>
        <v>5462</v>
      </c>
      <c r="I5495" s="18">
        <v>1.5180947827160067</v>
      </c>
    </row>
    <row r="5496" spans="8:9" x14ac:dyDescent="0.25">
      <c r="H5496" s="19">
        <f t="shared" si="98"/>
        <v>5463</v>
      </c>
      <c r="I5496" s="18">
        <v>2.6824171775600529</v>
      </c>
    </row>
    <row r="5497" spans="8:9" x14ac:dyDescent="0.25">
      <c r="H5497" s="19">
        <f t="shared" si="98"/>
        <v>5464</v>
      </c>
      <c r="I5497" s="18">
        <v>4.9524587459408869</v>
      </c>
    </row>
    <row r="5498" spans="8:9" x14ac:dyDescent="0.25">
      <c r="H5498" s="19">
        <f t="shared" si="98"/>
        <v>5465</v>
      </c>
      <c r="I5498" s="18">
        <v>3.2738146945037054</v>
      </c>
    </row>
    <row r="5499" spans="8:9" x14ac:dyDescent="0.25">
      <c r="H5499" s="19">
        <f t="shared" si="98"/>
        <v>5466</v>
      </c>
      <c r="I5499" s="18">
        <v>2.9617508155948276</v>
      </c>
    </row>
    <row r="5500" spans="8:9" x14ac:dyDescent="0.25">
      <c r="H5500" s="19">
        <f t="shared" si="98"/>
        <v>5467</v>
      </c>
      <c r="I5500" s="18">
        <v>3.430561450340806</v>
      </c>
    </row>
    <row r="5501" spans="8:9" x14ac:dyDescent="0.25">
      <c r="H5501" s="19">
        <f t="shared" si="98"/>
        <v>5468</v>
      </c>
      <c r="I5501" s="18">
        <v>1.9233557519695315</v>
      </c>
    </row>
    <row r="5502" spans="8:9" x14ac:dyDescent="0.25">
      <c r="H5502" s="19">
        <f t="shared" si="98"/>
        <v>5469</v>
      </c>
      <c r="I5502" s="18">
        <v>3.5644673800561293</v>
      </c>
    </row>
    <row r="5503" spans="8:9" x14ac:dyDescent="0.25">
      <c r="H5503" s="19">
        <f t="shared" si="98"/>
        <v>5470</v>
      </c>
      <c r="I5503" s="18">
        <v>2.0483233554981957</v>
      </c>
    </row>
    <row r="5504" spans="8:9" x14ac:dyDescent="0.25">
      <c r="H5504" s="19">
        <f t="shared" si="98"/>
        <v>5471</v>
      </c>
      <c r="I5504" s="18">
        <v>1.7248470914366241</v>
      </c>
    </row>
    <row r="5505" spans="8:9" x14ac:dyDescent="0.25">
      <c r="H5505" s="19">
        <f t="shared" si="98"/>
        <v>5472</v>
      </c>
      <c r="I5505" s="18">
        <v>0.6424079462159944</v>
      </c>
    </row>
    <row r="5506" spans="8:9" x14ac:dyDescent="0.25">
      <c r="H5506" s="19">
        <f t="shared" si="98"/>
        <v>5473</v>
      </c>
      <c r="I5506" s="18">
        <v>3.604697749929664</v>
      </c>
    </row>
    <row r="5507" spans="8:9" x14ac:dyDescent="0.25">
      <c r="H5507" s="19">
        <f t="shared" si="98"/>
        <v>5474</v>
      </c>
      <c r="I5507" s="18">
        <v>-1.8507407930306696</v>
      </c>
    </row>
    <row r="5508" spans="8:9" x14ac:dyDescent="0.25">
      <c r="H5508" s="19">
        <f t="shared" si="98"/>
        <v>5475</v>
      </c>
      <c r="I5508" s="18">
        <v>3.3335757130028623</v>
      </c>
    </row>
    <row r="5509" spans="8:9" x14ac:dyDescent="0.25">
      <c r="H5509" s="19">
        <f t="shared" si="98"/>
        <v>5476</v>
      </c>
      <c r="I5509" s="18">
        <v>-2.3303281464568038</v>
      </c>
    </row>
    <row r="5510" spans="8:9" x14ac:dyDescent="0.25">
      <c r="H5510" s="19">
        <f t="shared" si="98"/>
        <v>5477</v>
      </c>
      <c r="I5510" s="18">
        <v>2.3551287981337414</v>
      </c>
    </row>
    <row r="5511" spans="8:9" x14ac:dyDescent="0.25">
      <c r="H5511" s="19">
        <f t="shared" si="98"/>
        <v>5478</v>
      </c>
      <c r="I5511" s="18">
        <v>3.8953803819984358</v>
      </c>
    </row>
    <row r="5512" spans="8:9" x14ac:dyDescent="0.25">
      <c r="H5512" s="19">
        <f t="shared" si="98"/>
        <v>5479</v>
      </c>
      <c r="I5512" s="18">
        <v>4.7606672477887413</v>
      </c>
    </row>
    <row r="5513" spans="8:9" x14ac:dyDescent="0.25">
      <c r="H5513" s="19">
        <f t="shared" si="98"/>
        <v>5480</v>
      </c>
      <c r="I5513" s="18">
        <v>7.4452969976312176</v>
      </c>
    </row>
    <row r="5514" spans="8:9" x14ac:dyDescent="0.25">
      <c r="H5514" s="19">
        <f t="shared" si="98"/>
        <v>5481</v>
      </c>
      <c r="I5514" s="18">
        <v>-0.94832373235986989</v>
      </c>
    </row>
    <row r="5515" spans="8:9" x14ac:dyDescent="0.25">
      <c r="H5515" s="19">
        <f t="shared" si="98"/>
        <v>5482</v>
      </c>
      <c r="I5515" s="18">
        <v>1.2352999507372999</v>
      </c>
    </row>
    <row r="5516" spans="8:9" x14ac:dyDescent="0.25">
      <c r="H5516" s="19">
        <f t="shared" si="98"/>
        <v>5483</v>
      </c>
      <c r="I5516" s="18">
        <v>2.2295224652174781</v>
      </c>
    </row>
    <row r="5517" spans="8:9" x14ac:dyDescent="0.25">
      <c r="H5517" s="19">
        <f t="shared" si="98"/>
        <v>5484</v>
      </c>
      <c r="I5517" s="18">
        <v>0.75948065385673336</v>
      </c>
    </row>
    <row r="5518" spans="8:9" x14ac:dyDescent="0.25">
      <c r="H5518" s="19">
        <f t="shared" si="98"/>
        <v>5485</v>
      </c>
      <c r="I5518" s="18">
        <v>1.7246451847930286</v>
      </c>
    </row>
    <row r="5519" spans="8:9" x14ac:dyDescent="0.25">
      <c r="H5519" s="19">
        <f t="shared" ref="H5519:H5582" si="99">H5518+1</f>
        <v>5486</v>
      </c>
      <c r="I5519" s="18">
        <v>3.7340412080081267</v>
      </c>
    </row>
    <row r="5520" spans="8:9" x14ac:dyDescent="0.25">
      <c r="H5520" s="19">
        <f t="shared" si="99"/>
        <v>5487</v>
      </c>
      <c r="I5520" s="18">
        <v>2.9897824427928796</v>
      </c>
    </row>
    <row r="5521" spans="8:9" x14ac:dyDescent="0.25">
      <c r="H5521" s="19">
        <f t="shared" si="99"/>
        <v>5488</v>
      </c>
      <c r="I5521" s="18">
        <v>5.1527108334824536</v>
      </c>
    </row>
    <row r="5522" spans="8:9" x14ac:dyDescent="0.25">
      <c r="H5522" s="19">
        <f t="shared" si="99"/>
        <v>5489</v>
      </c>
      <c r="I5522" s="18">
        <v>1.5829316154258688</v>
      </c>
    </row>
    <row r="5523" spans="8:9" x14ac:dyDescent="0.25">
      <c r="H5523" s="19">
        <f t="shared" si="99"/>
        <v>5490</v>
      </c>
      <c r="I5523" s="18">
        <v>5.2621577205256864</v>
      </c>
    </row>
    <row r="5524" spans="8:9" x14ac:dyDescent="0.25">
      <c r="H5524" s="19">
        <f t="shared" si="99"/>
        <v>5491</v>
      </c>
      <c r="I5524" s="18">
        <v>2.9091781863871127</v>
      </c>
    </row>
    <row r="5525" spans="8:9" x14ac:dyDescent="0.25">
      <c r="H5525" s="19">
        <f t="shared" si="99"/>
        <v>5492</v>
      </c>
      <c r="I5525" s="18">
        <v>0.86273248618914899</v>
      </c>
    </row>
    <row r="5526" spans="8:9" x14ac:dyDescent="0.25">
      <c r="H5526" s="19">
        <f t="shared" si="99"/>
        <v>5493</v>
      </c>
      <c r="I5526" s="18">
        <v>4.0178550482002642</v>
      </c>
    </row>
    <row r="5527" spans="8:9" x14ac:dyDescent="0.25">
      <c r="H5527" s="19">
        <f t="shared" si="99"/>
        <v>5494</v>
      </c>
      <c r="I5527" s="18">
        <v>3.1730531761890548</v>
      </c>
    </row>
    <row r="5528" spans="8:9" x14ac:dyDescent="0.25">
      <c r="H5528" s="19">
        <f t="shared" si="99"/>
        <v>5495</v>
      </c>
      <c r="I5528" s="18">
        <v>2.4203740189625913</v>
      </c>
    </row>
    <row r="5529" spans="8:9" x14ac:dyDescent="0.25">
      <c r="H5529" s="19">
        <f t="shared" si="99"/>
        <v>5496</v>
      </c>
      <c r="I5529" s="18">
        <v>3.7106504613006193</v>
      </c>
    </row>
    <row r="5530" spans="8:9" x14ac:dyDescent="0.25">
      <c r="H5530" s="19">
        <f t="shared" si="99"/>
        <v>5497</v>
      </c>
      <c r="I5530" s="18">
        <v>6.3279608204748428</v>
      </c>
    </row>
    <row r="5531" spans="8:9" x14ac:dyDescent="0.25">
      <c r="H5531" s="19">
        <f t="shared" si="99"/>
        <v>5498</v>
      </c>
      <c r="I5531" s="18">
        <v>0.22562261650727589</v>
      </c>
    </row>
    <row r="5532" spans="8:9" x14ac:dyDescent="0.25">
      <c r="H5532" s="19">
        <f t="shared" si="99"/>
        <v>5499</v>
      </c>
      <c r="I5532" s="18">
        <v>1.9213982380269619</v>
      </c>
    </row>
    <row r="5533" spans="8:9" x14ac:dyDescent="0.25">
      <c r="H5533" s="19">
        <f t="shared" si="99"/>
        <v>5500</v>
      </c>
      <c r="I5533" s="18">
        <v>2.0263750272632688</v>
      </c>
    </row>
    <row r="5534" spans="8:9" x14ac:dyDescent="0.25">
      <c r="H5534" s="19">
        <f t="shared" si="99"/>
        <v>5501</v>
      </c>
      <c r="I5534" s="18">
        <v>5.351728834613823</v>
      </c>
    </row>
    <row r="5535" spans="8:9" x14ac:dyDescent="0.25">
      <c r="H5535" s="19">
        <f t="shared" si="99"/>
        <v>5502</v>
      </c>
      <c r="I5535" s="18">
        <v>3.7481735515279224</v>
      </c>
    </row>
    <row r="5536" spans="8:9" x14ac:dyDescent="0.25">
      <c r="H5536" s="19">
        <f t="shared" si="99"/>
        <v>5503</v>
      </c>
      <c r="I5536" s="18">
        <v>2.4500275173118649</v>
      </c>
    </row>
    <row r="5537" spans="8:9" x14ac:dyDescent="0.25">
      <c r="H5537" s="19">
        <f t="shared" si="99"/>
        <v>5504</v>
      </c>
      <c r="I5537" s="18">
        <v>-1.0319875751894503</v>
      </c>
    </row>
    <row r="5538" spans="8:9" x14ac:dyDescent="0.25">
      <c r="H5538" s="19">
        <f t="shared" si="99"/>
        <v>5505</v>
      </c>
      <c r="I5538" s="18">
        <v>7.097864531352795</v>
      </c>
    </row>
    <row r="5539" spans="8:9" x14ac:dyDescent="0.25">
      <c r="H5539" s="19">
        <f t="shared" si="99"/>
        <v>5506</v>
      </c>
      <c r="I5539" s="18">
        <v>0.92055678294789667</v>
      </c>
    </row>
    <row r="5540" spans="8:9" x14ac:dyDescent="0.25">
      <c r="H5540" s="19">
        <f t="shared" si="99"/>
        <v>5507</v>
      </c>
      <c r="I5540" s="18">
        <v>4.7338125015506014</v>
      </c>
    </row>
    <row r="5541" spans="8:9" x14ac:dyDescent="0.25">
      <c r="H5541" s="19">
        <f t="shared" si="99"/>
        <v>5508</v>
      </c>
      <c r="I5541" s="18">
        <v>-2.7648345339281759</v>
      </c>
    </row>
    <row r="5542" spans="8:9" x14ac:dyDescent="0.25">
      <c r="H5542" s="19">
        <f t="shared" si="99"/>
        <v>5509</v>
      </c>
      <c r="I5542" s="18">
        <v>1.7228981437949735</v>
      </c>
    </row>
    <row r="5543" spans="8:9" x14ac:dyDescent="0.25">
      <c r="H5543" s="19">
        <f t="shared" si="99"/>
        <v>5510</v>
      </c>
      <c r="I5543" s="18">
        <v>5.069964310934064</v>
      </c>
    </row>
    <row r="5544" spans="8:9" x14ac:dyDescent="0.25">
      <c r="H5544" s="19">
        <f t="shared" si="99"/>
        <v>5511</v>
      </c>
      <c r="I5544" s="18">
        <v>5.1435274332323182</v>
      </c>
    </row>
    <row r="5545" spans="8:9" x14ac:dyDescent="0.25">
      <c r="H5545" s="19">
        <f t="shared" si="99"/>
        <v>5512</v>
      </c>
      <c r="I5545" s="18">
        <v>1.9654882230856807</v>
      </c>
    </row>
    <row r="5546" spans="8:9" x14ac:dyDescent="0.25">
      <c r="H5546" s="19">
        <f t="shared" si="99"/>
        <v>5513</v>
      </c>
      <c r="I5546" s="18">
        <v>1.6773173911456509</v>
      </c>
    </row>
    <row r="5547" spans="8:9" x14ac:dyDescent="0.25">
      <c r="H5547" s="19">
        <f t="shared" si="99"/>
        <v>5514</v>
      </c>
      <c r="I5547" s="18">
        <v>6.7719062205704716</v>
      </c>
    </row>
    <row r="5548" spans="8:9" x14ac:dyDescent="0.25">
      <c r="H5548" s="19">
        <f t="shared" si="99"/>
        <v>5515</v>
      </c>
      <c r="I5548" s="18">
        <v>2.2974049123424445</v>
      </c>
    </row>
    <row r="5549" spans="8:9" x14ac:dyDescent="0.25">
      <c r="H5549" s="19">
        <f t="shared" si="99"/>
        <v>5516</v>
      </c>
      <c r="I5549" s="18">
        <v>3.9228422341219322</v>
      </c>
    </row>
    <row r="5550" spans="8:9" x14ac:dyDescent="0.25">
      <c r="H5550" s="19">
        <f t="shared" si="99"/>
        <v>5517</v>
      </c>
      <c r="I5550" s="18">
        <v>1.7352147871207106</v>
      </c>
    </row>
    <row r="5551" spans="8:9" x14ac:dyDescent="0.25">
      <c r="H5551" s="19">
        <f t="shared" si="99"/>
        <v>5518</v>
      </c>
      <c r="I5551" s="18">
        <v>1.7077178013177794</v>
      </c>
    </row>
    <row r="5552" spans="8:9" x14ac:dyDescent="0.25">
      <c r="H5552" s="19">
        <f t="shared" si="99"/>
        <v>5519</v>
      </c>
      <c r="I5552" s="18">
        <v>0.96568091380083176</v>
      </c>
    </row>
    <row r="5553" spans="8:9" x14ac:dyDescent="0.25">
      <c r="H5553" s="19">
        <f t="shared" si="99"/>
        <v>5520</v>
      </c>
      <c r="I5553" s="18">
        <v>0.77035155792370791</v>
      </c>
    </row>
    <row r="5554" spans="8:9" x14ac:dyDescent="0.25">
      <c r="H5554" s="19">
        <f t="shared" si="99"/>
        <v>5521</v>
      </c>
      <c r="I5554" s="18">
        <v>-5.1026108466265541E-3</v>
      </c>
    </row>
    <row r="5555" spans="8:9" x14ac:dyDescent="0.25">
      <c r="H5555" s="19">
        <f t="shared" si="99"/>
        <v>5522</v>
      </c>
      <c r="I5555" s="18">
        <v>2.584288349110889</v>
      </c>
    </row>
    <row r="5556" spans="8:9" x14ac:dyDescent="0.25">
      <c r="H5556" s="19">
        <f t="shared" si="99"/>
        <v>5523</v>
      </c>
      <c r="I5556" s="18">
        <v>0.84665064657332501</v>
      </c>
    </row>
    <row r="5557" spans="8:9" x14ac:dyDescent="0.25">
      <c r="H5557" s="19">
        <f t="shared" si="99"/>
        <v>5524</v>
      </c>
      <c r="I5557" s="18">
        <v>2.0715473912099993</v>
      </c>
    </row>
    <row r="5558" spans="8:9" x14ac:dyDescent="0.25">
      <c r="H5558" s="19">
        <f t="shared" si="99"/>
        <v>5525</v>
      </c>
      <c r="I5558" s="18">
        <v>3.2827778136014838</v>
      </c>
    </row>
    <row r="5559" spans="8:9" x14ac:dyDescent="0.25">
      <c r="H5559" s="19">
        <f t="shared" si="99"/>
        <v>5526</v>
      </c>
      <c r="I5559" s="18">
        <v>6.487036970054346</v>
      </c>
    </row>
    <row r="5560" spans="8:9" x14ac:dyDescent="0.25">
      <c r="H5560" s="19">
        <f t="shared" si="99"/>
        <v>5527</v>
      </c>
      <c r="I5560" s="18">
        <v>4.0596319605087441</v>
      </c>
    </row>
    <row r="5561" spans="8:9" x14ac:dyDescent="0.25">
      <c r="H5561" s="19">
        <f t="shared" si="99"/>
        <v>5528</v>
      </c>
      <c r="I5561" s="18">
        <v>4.816827485977619</v>
      </c>
    </row>
    <row r="5562" spans="8:9" x14ac:dyDescent="0.25">
      <c r="H5562" s="19">
        <f t="shared" si="99"/>
        <v>5529</v>
      </c>
      <c r="I5562" s="18">
        <v>3.3007985969924136</v>
      </c>
    </row>
    <row r="5563" spans="8:9" x14ac:dyDescent="0.25">
      <c r="H5563" s="19">
        <f t="shared" si="99"/>
        <v>5530</v>
      </c>
      <c r="I5563" s="18">
        <v>0.45340444879040653</v>
      </c>
    </row>
    <row r="5564" spans="8:9" x14ac:dyDescent="0.25">
      <c r="H5564" s="19">
        <f t="shared" si="99"/>
        <v>5531</v>
      </c>
      <c r="I5564" s="18">
        <v>1.7973014344310869</v>
      </c>
    </row>
    <row r="5565" spans="8:9" x14ac:dyDescent="0.25">
      <c r="H5565" s="19">
        <f t="shared" si="99"/>
        <v>5532</v>
      </c>
      <c r="I5565" s="18">
        <v>3.6719155395137553</v>
      </c>
    </row>
    <row r="5566" spans="8:9" x14ac:dyDescent="0.25">
      <c r="H5566" s="19">
        <f t="shared" si="99"/>
        <v>5533</v>
      </c>
      <c r="I5566" s="18">
        <v>4.3817418237175438</v>
      </c>
    </row>
    <row r="5567" spans="8:9" x14ac:dyDescent="0.25">
      <c r="H5567" s="19">
        <f t="shared" si="99"/>
        <v>5534</v>
      </c>
      <c r="I5567" s="18">
        <v>-0.61205800788056219</v>
      </c>
    </row>
    <row r="5568" spans="8:9" x14ac:dyDescent="0.25">
      <c r="H5568" s="19">
        <f t="shared" si="99"/>
        <v>5535</v>
      </c>
      <c r="I5568" s="18">
        <v>0.39792014295408862</v>
      </c>
    </row>
    <row r="5569" spans="8:9" x14ac:dyDescent="0.25">
      <c r="H5569" s="19">
        <f t="shared" si="99"/>
        <v>5536</v>
      </c>
      <c r="I5569" s="18">
        <v>3.1744216816763862</v>
      </c>
    </row>
    <row r="5570" spans="8:9" x14ac:dyDescent="0.25">
      <c r="H5570" s="19">
        <f t="shared" si="99"/>
        <v>5537</v>
      </c>
      <c r="I5570" s="18">
        <v>1.9800118510104932</v>
      </c>
    </row>
    <row r="5571" spans="8:9" x14ac:dyDescent="0.25">
      <c r="H5571" s="19">
        <f t="shared" si="99"/>
        <v>5538</v>
      </c>
      <c r="I5571" s="18">
        <v>2.9479845339773862</v>
      </c>
    </row>
    <row r="5572" spans="8:9" x14ac:dyDescent="0.25">
      <c r="H5572" s="19">
        <f t="shared" si="99"/>
        <v>5539</v>
      </c>
      <c r="I5572" s="18">
        <v>5.5193600813794585</v>
      </c>
    </row>
    <row r="5573" spans="8:9" x14ac:dyDescent="0.25">
      <c r="H5573" s="19">
        <f t="shared" si="99"/>
        <v>5540</v>
      </c>
      <c r="I5573" s="18">
        <v>-0.60636942174504105</v>
      </c>
    </row>
    <row r="5574" spans="8:9" x14ac:dyDescent="0.25">
      <c r="H5574" s="19">
        <f t="shared" si="99"/>
        <v>5541</v>
      </c>
      <c r="I5574" s="18">
        <v>4.4287909311994413</v>
      </c>
    </row>
    <row r="5575" spans="8:9" x14ac:dyDescent="0.25">
      <c r="H5575" s="19">
        <f t="shared" si="99"/>
        <v>5542</v>
      </c>
      <c r="I5575" s="18">
        <v>2.5042201594565907</v>
      </c>
    </row>
    <row r="5576" spans="8:9" x14ac:dyDescent="0.25">
      <c r="H5576" s="19">
        <f t="shared" si="99"/>
        <v>5543</v>
      </c>
      <c r="I5576" s="18">
        <v>1.087121876400809</v>
      </c>
    </row>
    <row r="5577" spans="8:9" x14ac:dyDescent="0.25">
      <c r="H5577" s="19">
        <f t="shared" si="99"/>
        <v>5544</v>
      </c>
      <c r="I5577" s="18">
        <v>5.4369186055970697</v>
      </c>
    </row>
    <row r="5578" spans="8:9" x14ac:dyDescent="0.25">
      <c r="H5578" s="19">
        <f t="shared" si="99"/>
        <v>5545</v>
      </c>
      <c r="I5578" s="18">
        <v>0.88067777998662433</v>
      </c>
    </row>
    <row r="5579" spans="8:9" x14ac:dyDescent="0.25">
      <c r="H5579" s="19">
        <f t="shared" si="99"/>
        <v>5546</v>
      </c>
      <c r="I5579" s="18">
        <v>-1.0364830594616068</v>
      </c>
    </row>
    <row r="5580" spans="8:9" x14ac:dyDescent="0.25">
      <c r="H5580" s="19">
        <f t="shared" si="99"/>
        <v>5547</v>
      </c>
      <c r="I5580" s="18">
        <v>0.88852791637287143</v>
      </c>
    </row>
    <row r="5581" spans="8:9" x14ac:dyDescent="0.25">
      <c r="H5581" s="19">
        <f t="shared" si="99"/>
        <v>5548</v>
      </c>
      <c r="I5581" s="18">
        <v>1.0112484567522413</v>
      </c>
    </row>
    <row r="5582" spans="8:9" x14ac:dyDescent="0.25">
      <c r="H5582" s="19">
        <f t="shared" si="99"/>
        <v>5549</v>
      </c>
      <c r="I5582" s="18">
        <v>3.0234107545421587</v>
      </c>
    </row>
    <row r="5583" spans="8:9" x14ac:dyDescent="0.25">
      <c r="H5583" s="19">
        <f t="shared" ref="H5583:H5646" si="100">H5582+1</f>
        <v>5550</v>
      </c>
      <c r="I5583" s="18">
        <v>5.876718307925394</v>
      </c>
    </row>
    <row r="5584" spans="8:9" x14ac:dyDescent="0.25">
      <c r="H5584" s="19">
        <f t="shared" si="100"/>
        <v>5551</v>
      </c>
      <c r="I5584" s="18">
        <v>-0.18744867485996686</v>
      </c>
    </row>
    <row r="5585" spans="8:9" x14ac:dyDescent="0.25">
      <c r="H5585" s="19">
        <f t="shared" si="100"/>
        <v>5552</v>
      </c>
      <c r="I5585" s="18">
        <v>-0.82213764572984482</v>
      </c>
    </row>
    <row r="5586" spans="8:9" x14ac:dyDescent="0.25">
      <c r="H5586" s="19">
        <f t="shared" si="100"/>
        <v>5553</v>
      </c>
      <c r="I5586" s="18">
        <v>6.2570328848925758</v>
      </c>
    </row>
    <row r="5587" spans="8:9" x14ac:dyDescent="0.25">
      <c r="H5587" s="19">
        <f t="shared" si="100"/>
        <v>5554</v>
      </c>
      <c r="I5587" s="18">
        <v>4.5489907135559005</v>
      </c>
    </row>
    <row r="5588" spans="8:9" x14ac:dyDescent="0.25">
      <c r="H5588" s="19">
        <f t="shared" si="100"/>
        <v>5555</v>
      </c>
      <c r="I5588" s="18">
        <v>4.1792346604395059</v>
      </c>
    </row>
    <row r="5589" spans="8:9" x14ac:dyDescent="0.25">
      <c r="H5589" s="19">
        <f t="shared" si="100"/>
        <v>5556</v>
      </c>
      <c r="I5589" s="18">
        <v>1.890930101331842</v>
      </c>
    </row>
    <row r="5590" spans="8:9" x14ac:dyDescent="0.25">
      <c r="H5590" s="19">
        <f t="shared" si="100"/>
        <v>5557</v>
      </c>
      <c r="I5590" s="18">
        <v>1.5322318405981108</v>
      </c>
    </row>
    <row r="5591" spans="8:9" x14ac:dyDescent="0.25">
      <c r="H5591" s="19">
        <f t="shared" si="100"/>
        <v>5558</v>
      </c>
      <c r="I5591" s="18">
        <v>0.24010025649660971</v>
      </c>
    </row>
    <row r="5592" spans="8:9" x14ac:dyDescent="0.25">
      <c r="H5592" s="19">
        <f t="shared" si="100"/>
        <v>5559</v>
      </c>
      <c r="I5592" s="18">
        <v>2.2186280308800299</v>
      </c>
    </row>
    <row r="5593" spans="8:9" x14ac:dyDescent="0.25">
      <c r="H5593" s="19">
        <f t="shared" si="100"/>
        <v>5560</v>
      </c>
      <c r="I5593" s="18">
        <v>4.0204197906201351</v>
      </c>
    </row>
    <row r="5594" spans="8:9" x14ac:dyDescent="0.25">
      <c r="H5594" s="19">
        <f t="shared" si="100"/>
        <v>5561</v>
      </c>
      <c r="I5594" s="18">
        <v>2.3740802483842645</v>
      </c>
    </row>
    <row r="5595" spans="8:9" x14ac:dyDescent="0.25">
      <c r="H5595" s="19">
        <f t="shared" si="100"/>
        <v>5562</v>
      </c>
      <c r="I5595" s="18">
        <v>0.98954676339598335</v>
      </c>
    </row>
    <row r="5596" spans="8:9" x14ac:dyDescent="0.25">
      <c r="H5596" s="19">
        <f t="shared" si="100"/>
        <v>5563</v>
      </c>
      <c r="I5596" s="18">
        <v>-2.0268106714414911</v>
      </c>
    </row>
    <row r="5597" spans="8:9" x14ac:dyDescent="0.25">
      <c r="H5597" s="19">
        <f t="shared" si="100"/>
        <v>5564</v>
      </c>
      <c r="I5597" s="18">
        <v>4.202227030905453</v>
      </c>
    </row>
    <row r="5598" spans="8:9" x14ac:dyDescent="0.25">
      <c r="H5598" s="19">
        <f t="shared" si="100"/>
        <v>5565</v>
      </c>
      <c r="I5598" s="18">
        <v>0.10885194200582937</v>
      </c>
    </row>
    <row r="5599" spans="8:9" x14ac:dyDescent="0.25">
      <c r="H5599" s="19">
        <f t="shared" si="100"/>
        <v>5566</v>
      </c>
      <c r="I5599" s="18">
        <v>2.6809406586808611</v>
      </c>
    </row>
    <row r="5600" spans="8:9" x14ac:dyDescent="0.25">
      <c r="H5600" s="19">
        <f t="shared" si="100"/>
        <v>5567</v>
      </c>
      <c r="I5600" s="18">
        <v>3.789455571853142</v>
      </c>
    </row>
    <row r="5601" spans="8:9" x14ac:dyDescent="0.25">
      <c r="H5601" s="19">
        <f t="shared" si="100"/>
        <v>5568</v>
      </c>
      <c r="I5601" s="18">
        <v>1.4866296541003563</v>
      </c>
    </row>
    <row r="5602" spans="8:9" x14ac:dyDescent="0.25">
      <c r="H5602" s="19">
        <f t="shared" si="100"/>
        <v>5569</v>
      </c>
      <c r="I5602" s="18">
        <v>3.073285485809468</v>
      </c>
    </row>
    <row r="5603" spans="8:9" x14ac:dyDescent="0.25">
      <c r="H5603" s="19">
        <f t="shared" si="100"/>
        <v>5570</v>
      </c>
      <c r="I5603" s="18">
        <v>6.8343929162948323</v>
      </c>
    </row>
    <row r="5604" spans="8:9" x14ac:dyDescent="0.25">
      <c r="H5604" s="19">
        <f t="shared" si="100"/>
        <v>5571</v>
      </c>
      <c r="I5604" s="18">
        <v>1.9805983068819433</v>
      </c>
    </row>
    <row r="5605" spans="8:9" x14ac:dyDescent="0.25">
      <c r="H5605" s="19">
        <f t="shared" si="100"/>
        <v>5572</v>
      </c>
      <c r="I5605" s="18">
        <v>3.7825617510905842</v>
      </c>
    </row>
    <row r="5606" spans="8:9" x14ac:dyDescent="0.25">
      <c r="H5606" s="19">
        <f t="shared" si="100"/>
        <v>5573</v>
      </c>
      <c r="I5606" s="18">
        <v>3.5645634501714785</v>
      </c>
    </row>
    <row r="5607" spans="8:9" x14ac:dyDescent="0.25">
      <c r="H5607" s="19">
        <f t="shared" si="100"/>
        <v>5574</v>
      </c>
      <c r="I5607" s="18">
        <v>4.4181015974350979</v>
      </c>
    </row>
    <row r="5608" spans="8:9" x14ac:dyDescent="0.25">
      <c r="H5608" s="19">
        <f t="shared" si="100"/>
        <v>5575</v>
      </c>
      <c r="I5608" s="18">
        <v>2.9603784166038523</v>
      </c>
    </row>
    <row r="5609" spans="8:9" x14ac:dyDescent="0.25">
      <c r="H5609" s="19">
        <f t="shared" si="100"/>
        <v>5576</v>
      </c>
      <c r="I5609" s="18">
        <v>0.2249670442495697</v>
      </c>
    </row>
    <row r="5610" spans="8:9" x14ac:dyDescent="0.25">
      <c r="H5610" s="19">
        <f t="shared" si="100"/>
        <v>5577</v>
      </c>
      <c r="I5610" s="18">
        <v>3.982966268102246</v>
      </c>
    </row>
    <row r="5611" spans="8:9" x14ac:dyDescent="0.25">
      <c r="H5611" s="19">
        <f t="shared" si="100"/>
        <v>5578</v>
      </c>
      <c r="I5611" s="18">
        <v>1.2187363885716915</v>
      </c>
    </row>
    <row r="5612" spans="8:9" x14ac:dyDescent="0.25">
      <c r="H5612" s="19">
        <f t="shared" si="100"/>
        <v>5579</v>
      </c>
      <c r="I5612" s="18">
        <v>3.1166396290382363</v>
      </c>
    </row>
    <row r="5613" spans="8:9" x14ac:dyDescent="0.25">
      <c r="H5613" s="19">
        <f t="shared" si="100"/>
        <v>5580</v>
      </c>
      <c r="I5613" s="18">
        <v>8.2002870766746554</v>
      </c>
    </row>
    <row r="5614" spans="8:9" x14ac:dyDescent="0.25">
      <c r="H5614" s="19">
        <f t="shared" si="100"/>
        <v>5581</v>
      </c>
      <c r="I5614" s="18">
        <v>1.2265898631025769</v>
      </c>
    </row>
    <row r="5615" spans="8:9" x14ac:dyDescent="0.25">
      <c r="H5615" s="19">
        <f t="shared" si="100"/>
        <v>5582</v>
      </c>
      <c r="I5615" s="18">
        <v>1.2682169051840644</v>
      </c>
    </row>
    <row r="5616" spans="8:9" x14ac:dyDescent="0.25">
      <c r="H5616" s="19">
        <f t="shared" si="100"/>
        <v>5583</v>
      </c>
      <c r="I5616" s="18">
        <v>5.022963012680723</v>
      </c>
    </row>
    <row r="5617" spans="8:9" x14ac:dyDescent="0.25">
      <c r="H5617" s="19">
        <f t="shared" si="100"/>
        <v>5584</v>
      </c>
      <c r="I5617" s="18">
        <v>2.6095268825366067</v>
      </c>
    </row>
    <row r="5618" spans="8:9" x14ac:dyDescent="0.25">
      <c r="H5618" s="19">
        <f t="shared" si="100"/>
        <v>5585</v>
      </c>
      <c r="I5618" s="18">
        <v>0.79599449099784758</v>
      </c>
    </row>
    <row r="5619" spans="8:9" x14ac:dyDescent="0.25">
      <c r="H5619" s="19">
        <f t="shared" si="100"/>
        <v>5586</v>
      </c>
      <c r="I5619" s="18">
        <v>-1.0386325528487981</v>
      </c>
    </row>
    <row r="5620" spans="8:9" x14ac:dyDescent="0.25">
      <c r="H5620" s="19">
        <f t="shared" si="100"/>
        <v>5587</v>
      </c>
      <c r="I5620" s="18">
        <v>2.3694936863653817</v>
      </c>
    </row>
    <row r="5621" spans="8:9" x14ac:dyDescent="0.25">
      <c r="H5621" s="19">
        <f t="shared" si="100"/>
        <v>5588</v>
      </c>
      <c r="I5621" s="18">
        <v>5.523791527026745</v>
      </c>
    </row>
    <row r="5622" spans="8:9" x14ac:dyDescent="0.25">
      <c r="H5622" s="19">
        <f t="shared" si="100"/>
        <v>5589</v>
      </c>
      <c r="I5622" s="18">
        <v>3.1298892184036045</v>
      </c>
    </row>
    <row r="5623" spans="8:9" x14ac:dyDescent="0.25">
      <c r="H5623" s="19">
        <f t="shared" si="100"/>
        <v>5590</v>
      </c>
      <c r="I5623" s="18">
        <v>1.4868804710163936</v>
      </c>
    </row>
    <row r="5624" spans="8:9" x14ac:dyDescent="0.25">
      <c r="H5624" s="19">
        <f t="shared" si="100"/>
        <v>5591</v>
      </c>
      <c r="I5624" s="18">
        <v>1.7947224593528925</v>
      </c>
    </row>
    <row r="5625" spans="8:9" x14ac:dyDescent="0.25">
      <c r="H5625" s="19">
        <f t="shared" si="100"/>
        <v>5592</v>
      </c>
      <c r="I5625" s="18">
        <v>4.1273606308160105</v>
      </c>
    </row>
    <row r="5626" spans="8:9" x14ac:dyDescent="0.25">
      <c r="H5626" s="19">
        <f t="shared" si="100"/>
        <v>5593</v>
      </c>
      <c r="I5626" s="18">
        <v>-4.0945537865499926E-2</v>
      </c>
    </row>
    <row r="5627" spans="8:9" x14ac:dyDescent="0.25">
      <c r="H5627" s="19">
        <f t="shared" si="100"/>
        <v>5594</v>
      </c>
      <c r="I5627" s="18">
        <v>3.0779195814087736</v>
      </c>
    </row>
    <row r="5628" spans="8:9" x14ac:dyDescent="0.25">
      <c r="H5628" s="19">
        <f t="shared" si="100"/>
        <v>5595</v>
      </c>
      <c r="I5628" s="18">
        <v>5.0132872226678185</v>
      </c>
    </row>
    <row r="5629" spans="8:9" x14ac:dyDescent="0.25">
      <c r="H5629" s="19">
        <f t="shared" si="100"/>
        <v>5596</v>
      </c>
      <c r="I5629" s="18">
        <v>-0.41942234032903336</v>
      </c>
    </row>
    <row r="5630" spans="8:9" x14ac:dyDescent="0.25">
      <c r="H5630" s="19">
        <f t="shared" si="100"/>
        <v>5597</v>
      </c>
      <c r="I5630" s="18">
        <v>-1.3052307099560836</v>
      </c>
    </row>
    <row r="5631" spans="8:9" x14ac:dyDescent="0.25">
      <c r="H5631" s="19">
        <f t="shared" si="100"/>
        <v>5598</v>
      </c>
      <c r="I5631" s="18">
        <v>-0.44406287013119483</v>
      </c>
    </row>
    <row r="5632" spans="8:9" x14ac:dyDescent="0.25">
      <c r="H5632" s="19">
        <f t="shared" si="100"/>
        <v>5599</v>
      </c>
      <c r="I5632" s="18">
        <v>1.7720372965547011</v>
      </c>
    </row>
    <row r="5633" spans="8:9" x14ac:dyDescent="0.25">
      <c r="H5633" s="19">
        <f t="shared" si="100"/>
        <v>5600</v>
      </c>
      <c r="I5633" s="18">
        <v>-2.7338027222565398</v>
      </c>
    </row>
    <row r="5634" spans="8:9" x14ac:dyDescent="0.25">
      <c r="H5634" s="19">
        <f t="shared" si="100"/>
        <v>5601</v>
      </c>
      <c r="I5634" s="18">
        <v>2.9674263904805698</v>
      </c>
    </row>
    <row r="5635" spans="8:9" x14ac:dyDescent="0.25">
      <c r="H5635" s="19">
        <f t="shared" si="100"/>
        <v>5602</v>
      </c>
      <c r="I5635" s="18">
        <v>3.5689065736666765</v>
      </c>
    </row>
    <row r="5636" spans="8:9" x14ac:dyDescent="0.25">
      <c r="H5636" s="19">
        <f t="shared" si="100"/>
        <v>5603</v>
      </c>
      <c r="I5636" s="18">
        <v>1.4019689126153791</v>
      </c>
    </row>
    <row r="5637" spans="8:9" x14ac:dyDescent="0.25">
      <c r="H5637" s="19">
        <f t="shared" si="100"/>
        <v>5604</v>
      </c>
      <c r="I5637" s="18">
        <v>4.7883728134122041</v>
      </c>
    </row>
    <row r="5638" spans="8:9" x14ac:dyDescent="0.25">
      <c r="H5638" s="19">
        <f t="shared" si="100"/>
        <v>5605</v>
      </c>
      <c r="I5638" s="18">
        <v>2.8679371855615083</v>
      </c>
    </row>
    <row r="5639" spans="8:9" x14ac:dyDescent="0.25">
      <c r="H5639" s="19">
        <f t="shared" si="100"/>
        <v>5606</v>
      </c>
      <c r="I5639" s="18">
        <v>4.5358533160726546</v>
      </c>
    </row>
    <row r="5640" spans="8:9" x14ac:dyDescent="0.25">
      <c r="H5640" s="19">
        <f t="shared" si="100"/>
        <v>5607</v>
      </c>
      <c r="I5640" s="18">
        <v>3.0265152023970652</v>
      </c>
    </row>
    <row r="5641" spans="8:9" x14ac:dyDescent="0.25">
      <c r="H5641" s="19">
        <f t="shared" si="100"/>
        <v>5608</v>
      </c>
      <c r="I5641" s="18">
        <v>0.95065031752040419</v>
      </c>
    </row>
    <row r="5642" spans="8:9" x14ac:dyDescent="0.25">
      <c r="H5642" s="19">
        <f t="shared" si="100"/>
        <v>5609</v>
      </c>
      <c r="I5642" s="18">
        <v>2.7440870754907389</v>
      </c>
    </row>
    <row r="5643" spans="8:9" x14ac:dyDescent="0.25">
      <c r="H5643" s="19">
        <f t="shared" si="100"/>
        <v>5610</v>
      </c>
      <c r="I5643" s="18">
        <v>3.6269444057171318</v>
      </c>
    </row>
    <row r="5644" spans="8:9" x14ac:dyDescent="0.25">
      <c r="H5644" s="19">
        <f t="shared" si="100"/>
        <v>5611</v>
      </c>
      <c r="I5644" s="18">
        <v>5.5856037457040904</v>
      </c>
    </row>
    <row r="5645" spans="8:9" x14ac:dyDescent="0.25">
      <c r="H5645" s="19">
        <f t="shared" si="100"/>
        <v>5612</v>
      </c>
      <c r="I5645" s="18">
        <v>1.2723470269423707</v>
      </c>
    </row>
    <row r="5646" spans="8:9" x14ac:dyDescent="0.25">
      <c r="H5646" s="19">
        <f t="shared" si="100"/>
        <v>5613</v>
      </c>
      <c r="I5646" s="18">
        <v>1.0197876907457344</v>
      </c>
    </row>
    <row r="5647" spans="8:9" x14ac:dyDescent="0.25">
      <c r="H5647" s="19">
        <f t="shared" ref="H5647:H5710" si="101">H5646+1</f>
        <v>5614</v>
      </c>
      <c r="I5647" s="18">
        <v>5.3393715318999408</v>
      </c>
    </row>
    <row r="5648" spans="8:9" x14ac:dyDescent="0.25">
      <c r="H5648" s="19">
        <f t="shared" si="101"/>
        <v>5615</v>
      </c>
      <c r="I5648" s="18">
        <v>4.6146873101498311</v>
      </c>
    </row>
    <row r="5649" spans="8:9" x14ac:dyDescent="0.25">
      <c r="H5649" s="19">
        <f t="shared" si="101"/>
        <v>5616</v>
      </c>
      <c r="I5649" s="18">
        <v>2.7224418067410583</v>
      </c>
    </row>
    <row r="5650" spans="8:9" x14ac:dyDescent="0.25">
      <c r="H5650" s="19">
        <f t="shared" si="101"/>
        <v>5617</v>
      </c>
      <c r="I5650" s="18">
        <v>4.05339060418844</v>
      </c>
    </row>
    <row r="5651" spans="8:9" x14ac:dyDescent="0.25">
      <c r="H5651" s="19">
        <f t="shared" si="101"/>
        <v>5618</v>
      </c>
      <c r="I5651" s="18">
        <v>4.0382254465689922</v>
      </c>
    </row>
    <row r="5652" spans="8:9" x14ac:dyDescent="0.25">
      <c r="H5652" s="19">
        <f t="shared" si="101"/>
        <v>5619</v>
      </c>
      <c r="I5652" s="18">
        <v>3.4778394506922288</v>
      </c>
    </row>
    <row r="5653" spans="8:9" x14ac:dyDescent="0.25">
      <c r="H5653" s="19">
        <f t="shared" si="101"/>
        <v>5620</v>
      </c>
      <c r="I5653" s="18">
        <v>3.2829337561429441</v>
      </c>
    </row>
    <row r="5654" spans="8:9" x14ac:dyDescent="0.25">
      <c r="H5654" s="19">
        <f t="shared" si="101"/>
        <v>5621</v>
      </c>
      <c r="I5654" s="18">
        <v>3.0368256301629324</v>
      </c>
    </row>
    <row r="5655" spans="8:9" x14ac:dyDescent="0.25">
      <c r="H5655" s="19">
        <f t="shared" si="101"/>
        <v>5622</v>
      </c>
      <c r="I5655" s="18">
        <v>0.16443419791708136</v>
      </c>
    </row>
    <row r="5656" spans="8:9" x14ac:dyDescent="0.25">
      <c r="H5656" s="19">
        <f t="shared" si="101"/>
        <v>5623</v>
      </c>
      <c r="I5656" s="18">
        <v>0.58655329731864492</v>
      </c>
    </row>
    <row r="5657" spans="8:9" x14ac:dyDescent="0.25">
      <c r="H5657" s="19">
        <f t="shared" si="101"/>
        <v>5624</v>
      </c>
      <c r="I5657" s="18">
        <v>2.4439536311435046</v>
      </c>
    </row>
    <row r="5658" spans="8:9" x14ac:dyDescent="0.25">
      <c r="H5658" s="19">
        <f t="shared" si="101"/>
        <v>5625</v>
      </c>
      <c r="I5658" s="18">
        <v>0.5046313681360064</v>
      </c>
    </row>
    <row r="5659" spans="8:9" x14ac:dyDescent="0.25">
      <c r="H5659" s="19">
        <f t="shared" si="101"/>
        <v>5626</v>
      </c>
      <c r="I5659" s="18">
        <v>2.5860763947102274</v>
      </c>
    </row>
    <row r="5660" spans="8:9" x14ac:dyDescent="0.25">
      <c r="H5660" s="19">
        <f t="shared" si="101"/>
        <v>5627</v>
      </c>
      <c r="I5660" s="18">
        <v>2.0749083519206941</v>
      </c>
    </row>
    <row r="5661" spans="8:9" x14ac:dyDescent="0.25">
      <c r="H5661" s="19">
        <f t="shared" si="101"/>
        <v>5628</v>
      </c>
      <c r="I5661" s="18">
        <v>1.3042775700297697</v>
      </c>
    </row>
    <row r="5662" spans="8:9" x14ac:dyDescent="0.25">
      <c r="H5662" s="19">
        <f t="shared" si="101"/>
        <v>5629</v>
      </c>
      <c r="I5662" s="18">
        <v>-0.21887920780169701</v>
      </c>
    </row>
    <row r="5663" spans="8:9" x14ac:dyDescent="0.25">
      <c r="H5663" s="19">
        <f t="shared" si="101"/>
        <v>5630</v>
      </c>
      <c r="I5663" s="18">
        <v>4.4600875149561245</v>
      </c>
    </row>
    <row r="5664" spans="8:9" x14ac:dyDescent="0.25">
      <c r="H5664" s="19">
        <f t="shared" si="101"/>
        <v>5631</v>
      </c>
      <c r="I5664" s="18">
        <v>1.4105858036384367</v>
      </c>
    </row>
    <row r="5665" spans="8:9" x14ac:dyDescent="0.25">
      <c r="H5665" s="19">
        <f t="shared" si="101"/>
        <v>5632</v>
      </c>
      <c r="I5665" s="18">
        <v>-0.49701199408869767</v>
      </c>
    </row>
    <row r="5666" spans="8:9" x14ac:dyDescent="0.25">
      <c r="H5666" s="19">
        <f t="shared" si="101"/>
        <v>5633</v>
      </c>
      <c r="I5666" s="18">
        <v>3.0950467476993815</v>
      </c>
    </row>
    <row r="5667" spans="8:9" x14ac:dyDescent="0.25">
      <c r="H5667" s="19">
        <f t="shared" si="101"/>
        <v>5634</v>
      </c>
      <c r="I5667" s="18">
        <v>-0.28226825450808368</v>
      </c>
    </row>
    <row r="5668" spans="8:9" x14ac:dyDescent="0.25">
      <c r="H5668" s="19">
        <f t="shared" si="101"/>
        <v>5635</v>
      </c>
      <c r="I5668" s="18">
        <v>-0.46589573240483695</v>
      </c>
    </row>
    <row r="5669" spans="8:9" x14ac:dyDescent="0.25">
      <c r="H5669" s="19">
        <f t="shared" si="101"/>
        <v>5636</v>
      </c>
      <c r="I5669" s="18">
        <v>0.71874143936933343</v>
      </c>
    </row>
    <row r="5670" spans="8:9" x14ac:dyDescent="0.25">
      <c r="H5670" s="19">
        <f t="shared" si="101"/>
        <v>5637</v>
      </c>
      <c r="I5670" s="18">
        <v>1.4006444586853855</v>
      </c>
    </row>
    <row r="5671" spans="8:9" x14ac:dyDescent="0.25">
      <c r="H5671" s="19">
        <f t="shared" si="101"/>
        <v>5638</v>
      </c>
      <c r="I5671" s="18">
        <v>1.9003156456495214</v>
      </c>
    </row>
    <row r="5672" spans="8:9" x14ac:dyDescent="0.25">
      <c r="H5672" s="19">
        <f t="shared" si="101"/>
        <v>5639</v>
      </c>
      <c r="I5672" s="18">
        <v>0.97066556877993637</v>
      </c>
    </row>
    <row r="5673" spans="8:9" x14ac:dyDescent="0.25">
      <c r="H5673" s="19">
        <f t="shared" si="101"/>
        <v>5640</v>
      </c>
      <c r="I5673" s="18">
        <v>1.2534717509624698</v>
      </c>
    </row>
    <row r="5674" spans="8:9" x14ac:dyDescent="0.25">
      <c r="H5674" s="19">
        <f t="shared" si="101"/>
        <v>5641</v>
      </c>
      <c r="I5674" s="18">
        <v>-2.9688010716577882</v>
      </c>
    </row>
    <row r="5675" spans="8:9" x14ac:dyDescent="0.25">
      <c r="H5675" s="19">
        <f t="shared" si="101"/>
        <v>5642</v>
      </c>
      <c r="I5675" s="18">
        <v>2.723404460944947</v>
      </c>
    </row>
    <row r="5676" spans="8:9" x14ac:dyDescent="0.25">
      <c r="H5676" s="19">
        <f t="shared" si="101"/>
        <v>5643</v>
      </c>
      <c r="I5676" s="18">
        <v>3.6727232682008739</v>
      </c>
    </row>
    <row r="5677" spans="8:9" x14ac:dyDescent="0.25">
      <c r="H5677" s="19">
        <f t="shared" si="101"/>
        <v>5644</v>
      </c>
      <c r="I5677" s="18">
        <v>4.6901909724340101</v>
      </c>
    </row>
    <row r="5678" spans="8:9" x14ac:dyDescent="0.25">
      <c r="H5678" s="19">
        <f t="shared" si="101"/>
        <v>5645</v>
      </c>
      <c r="I5678" s="18">
        <v>2.9956536457581553</v>
      </c>
    </row>
    <row r="5679" spans="8:9" x14ac:dyDescent="0.25">
      <c r="H5679" s="19">
        <f t="shared" si="101"/>
        <v>5646</v>
      </c>
      <c r="I5679" s="18">
        <v>4.8499689642270862</v>
      </c>
    </row>
    <row r="5680" spans="8:9" x14ac:dyDescent="0.25">
      <c r="H5680" s="19">
        <f t="shared" si="101"/>
        <v>5647</v>
      </c>
      <c r="I5680" s="18">
        <v>2.4274267503479048</v>
      </c>
    </row>
    <row r="5681" spans="8:9" x14ac:dyDescent="0.25">
      <c r="H5681" s="19">
        <f t="shared" si="101"/>
        <v>5648</v>
      </c>
      <c r="I5681" s="18">
        <v>2.5696784443509268</v>
      </c>
    </row>
    <row r="5682" spans="8:9" x14ac:dyDescent="0.25">
      <c r="H5682" s="19">
        <f t="shared" si="101"/>
        <v>5649</v>
      </c>
      <c r="I5682" s="18">
        <v>1.5114842069594585</v>
      </c>
    </row>
    <row r="5683" spans="8:9" x14ac:dyDescent="0.25">
      <c r="H5683" s="19">
        <f t="shared" si="101"/>
        <v>5650</v>
      </c>
      <c r="I5683" s="18">
        <v>0.50003923402157646</v>
      </c>
    </row>
    <row r="5684" spans="8:9" x14ac:dyDescent="0.25">
      <c r="H5684" s="19">
        <f t="shared" si="101"/>
        <v>5651</v>
      </c>
      <c r="I5684" s="18">
        <v>-0.23498673648666646</v>
      </c>
    </row>
    <row r="5685" spans="8:9" x14ac:dyDescent="0.25">
      <c r="H5685" s="19">
        <f t="shared" si="101"/>
        <v>5652</v>
      </c>
      <c r="I5685" s="18">
        <v>5.2047322453962108</v>
      </c>
    </row>
    <row r="5686" spans="8:9" x14ac:dyDescent="0.25">
      <c r="H5686" s="19">
        <f t="shared" si="101"/>
        <v>5653</v>
      </c>
      <c r="I5686" s="18">
        <v>4.1869776033856914</v>
      </c>
    </row>
    <row r="5687" spans="8:9" x14ac:dyDescent="0.25">
      <c r="H5687" s="19">
        <f t="shared" si="101"/>
        <v>5654</v>
      </c>
      <c r="I5687" s="18">
        <v>0.84360505782927775</v>
      </c>
    </row>
    <row r="5688" spans="8:9" x14ac:dyDescent="0.25">
      <c r="H5688" s="19">
        <f t="shared" si="101"/>
        <v>5655</v>
      </c>
      <c r="I5688" s="18">
        <v>-3.4807167436321675</v>
      </c>
    </row>
    <row r="5689" spans="8:9" x14ac:dyDescent="0.25">
      <c r="H5689" s="19">
        <f t="shared" si="101"/>
        <v>5656</v>
      </c>
      <c r="I5689" s="18">
        <v>4.0543514336606856</v>
      </c>
    </row>
    <row r="5690" spans="8:9" x14ac:dyDescent="0.25">
      <c r="H5690" s="19">
        <f t="shared" si="101"/>
        <v>5657</v>
      </c>
      <c r="I5690" s="18">
        <v>1.8976278624830767</v>
      </c>
    </row>
    <row r="5691" spans="8:9" x14ac:dyDescent="0.25">
      <c r="H5691" s="19">
        <f t="shared" si="101"/>
        <v>5658</v>
      </c>
      <c r="I5691" s="18">
        <v>0.55472230310965731</v>
      </c>
    </row>
    <row r="5692" spans="8:9" x14ac:dyDescent="0.25">
      <c r="H5692" s="19">
        <f t="shared" si="101"/>
        <v>5659</v>
      </c>
      <c r="I5692" s="18">
        <v>3.4596782028612663</v>
      </c>
    </row>
    <row r="5693" spans="8:9" x14ac:dyDescent="0.25">
      <c r="H5693" s="19">
        <f t="shared" si="101"/>
        <v>5660</v>
      </c>
      <c r="I5693" s="18">
        <v>2.063077781371351</v>
      </c>
    </row>
    <row r="5694" spans="8:9" x14ac:dyDescent="0.25">
      <c r="H5694" s="19">
        <f t="shared" si="101"/>
        <v>5661</v>
      </c>
      <c r="I5694" s="18">
        <v>3.8865848186860061</v>
      </c>
    </row>
    <row r="5695" spans="8:9" x14ac:dyDescent="0.25">
      <c r="H5695" s="19">
        <f t="shared" si="101"/>
        <v>5662</v>
      </c>
      <c r="I5695" s="18">
        <v>1.9860525112982734</v>
      </c>
    </row>
    <row r="5696" spans="8:9" x14ac:dyDescent="0.25">
      <c r="H5696" s="19">
        <f t="shared" si="101"/>
        <v>5663</v>
      </c>
      <c r="I5696" s="18">
        <v>4.5840509875890465</v>
      </c>
    </row>
    <row r="5697" spans="8:9" x14ac:dyDescent="0.25">
      <c r="H5697" s="19">
        <f t="shared" si="101"/>
        <v>5664</v>
      </c>
      <c r="I5697" s="18">
        <v>1.7236946380195466</v>
      </c>
    </row>
    <row r="5698" spans="8:9" x14ac:dyDescent="0.25">
      <c r="H5698" s="19">
        <f t="shared" si="101"/>
        <v>5665</v>
      </c>
      <c r="I5698" s="18">
        <v>3.7991708663781982</v>
      </c>
    </row>
    <row r="5699" spans="8:9" x14ac:dyDescent="0.25">
      <c r="H5699" s="19">
        <f t="shared" si="101"/>
        <v>5666</v>
      </c>
      <c r="I5699" s="18">
        <v>0.22484126713725638</v>
      </c>
    </row>
    <row r="5700" spans="8:9" x14ac:dyDescent="0.25">
      <c r="H5700" s="19">
        <f t="shared" si="101"/>
        <v>5667</v>
      </c>
      <c r="I5700" s="18">
        <v>7.3861511232574086</v>
      </c>
    </row>
    <row r="5701" spans="8:9" x14ac:dyDescent="0.25">
      <c r="H5701" s="19">
        <f t="shared" si="101"/>
        <v>5668</v>
      </c>
      <c r="I5701" s="18">
        <v>1.3126631835216263</v>
      </c>
    </row>
    <row r="5702" spans="8:9" x14ac:dyDescent="0.25">
      <c r="H5702" s="19">
        <f t="shared" si="101"/>
        <v>5669</v>
      </c>
      <c r="I5702" s="18">
        <v>3.2913205568237309</v>
      </c>
    </row>
    <row r="5703" spans="8:9" x14ac:dyDescent="0.25">
      <c r="H5703" s="19">
        <f t="shared" si="101"/>
        <v>5670</v>
      </c>
      <c r="I5703" s="18">
        <v>1.1008753304730337</v>
      </c>
    </row>
    <row r="5704" spans="8:9" x14ac:dyDescent="0.25">
      <c r="H5704" s="19">
        <f t="shared" si="101"/>
        <v>5671</v>
      </c>
      <c r="I5704" s="18">
        <v>4.264397670123425</v>
      </c>
    </row>
    <row r="5705" spans="8:9" x14ac:dyDescent="0.25">
      <c r="H5705" s="19">
        <f t="shared" si="101"/>
        <v>5672</v>
      </c>
      <c r="I5705" s="18">
        <v>0.40529948726146792</v>
      </c>
    </row>
    <row r="5706" spans="8:9" x14ac:dyDescent="0.25">
      <c r="H5706" s="19">
        <f t="shared" si="101"/>
        <v>5673</v>
      </c>
      <c r="I5706" s="18">
        <v>0.25638131044349644</v>
      </c>
    </row>
    <row r="5707" spans="8:9" x14ac:dyDescent="0.25">
      <c r="H5707" s="19">
        <f t="shared" si="101"/>
        <v>5674</v>
      </c>
      <c r="I5707" s="18">
        <v>-1.7220733004455759</v>
      </c>
    </row>
    <row r="5708" spans="8:9" x14ac:dyDescent="0.25">
      <c r="H5708" s="19">
        <f t="shared" si="101"/>
        <v>5675</v>
      </c>
      <c r="I5708" s="18">
        <v>-2.0505591738080398</v>
      </c>
    </row>
    <row r="5709" spans="8:9" x14ac:dyDescent="0.25">
      <c r="H5709" s="19">
        <f t="shared" si="101"/>
        <v>5676</v>
      </c>
      <c r="I5709" s="18">
        <v>1.3449121273563061</v>
      </c>
    </row>
    <row r="5710" spans="8:9" x14ac:dyDescent="0.25">
      <c r="H5710" s="19">
        <f t="shared" si="101"/>
        <v>5677</v>
      </c>
      <c r="I5710" s="18">
        <v>1.4218631026795736</v>
      </c>
    </row>
    <row r="5711" spans="8:9" x14ac:dyDescent="0.25">
      <c r="H5711" s="19">
        <f t="shared" ref="H5711:H5774" si="102">H5710+1</f>
        <v>5678</v>
      </c>
      <c r="I5711" s="18">
        <v>0.72861457843163202</v>
      </c>
    </row>
    <row r="5712" spans="8:9" x14ac:dyDescent="0.25">
      <c r="H5712" s="19">
        <f t="shared" si="102"/>
        <v>5679</v>
      </c>
      <c r="I5712" s="18">
        <v>2.105188473829966</v>
      </c>
    </row>
    <row r="5713" spans="8:9" x14ac:dyDescent="0.25">
      <c r="H5713" s="19">
        <f t="shared" si="102"/>
        <v>5680</v>
      </c>
      <c r="I5713" s="18">
        <v>3.285651856061155</v>
      </c>
    </row>
    <row r="5714" spans="8:9" x14ac:dyDescent="0.25">
      <c r="H5714" s="19">
        <f t="shared" si="102"/>
        <v>5681</v>
      </c>
      <c r="I5714" s="18">
        <v>0.86826949729564773</v>
      </c>
    </row>
    <row r="5715" spans="8:9" x14ac:dyDescent="0.25">
      <c r="H5715" s="19">
        <f t="shared" si="102"/>
        <v>5682</v>
      </c>
      <c r="I5715" s="18">
        <v>3.6107861732179547</v>
      </c>
    </row>
    <row r="5716" spans="8:9" x14ac:dyDescent="0.25">
      <c r="H5716" s="19">
        <f t="shared" si="102"/>
        <v>5683</v>
      </c>
      <c r="I5716" s="18">
        <v>5.0391377714320154</v>
      </c>
    </row>
    <row r="5717" spans="8:9" x14ac:dyDescent="0.25">
      <c r="H5717" s="19">
        <f t="shared" si="102"/>
        <v>5684</v>
      </c>
      <c r="I5717" s="18">
        <v>-3.1388133540550651</v>
      </c>
    </row>
    <row r="5718" spans="8:9" x14ac:dyDescent="0.25">
      <c r="H5718" s="19">
        <f t="shared" si="102"/>
        <v>5685</v>
      </c>
      <c r="I5718" s="18">
        <v>1.4884146318333578</v>
      </c>
    </row>
    <row r="5719" spans="8:9" x14ac:dyDescent="0.25">
      <c r="H5719" s="19">
        <f t="shared" si="102"/>
        <v>5686</v>
      </c>
      <c r="I5719" s="18">
        <v>3.2333701056845574</v>
      </c>
    </row>
    <row r="5720" spans="8:9" x14ac:dyDescent="0.25">
      <c r="H5720" s="19">
        <f t="shared" si="102"/>
        <v>5687</v>
      </c>
      <c r="I5720" s="18">
        <v>2.2439570114322045</v>
      </c>
    </row>
    <row r="5721" spans="8:9" x14ac:dyDescent="0.25">
      <c r="H5721" s="19">
        <f t="shared" si="102"/>
        <v>5688</v>
      </c>
      <c r="I5721" s="18">
        <v>4.5548295493428173</v>
      </c>
    </row>
    <row r="5722" spans="8:9" x14ac:dyDescent="0.25">
      <c r="H5722" s="19">
        <f t="shared" si="102"/>
        <v>5689</v>
      </c>
      <c r="I5722" s="18">
        <v>4.0347645206562071</v>
      </c>
    </row>
    <row r="5723" spans="8:9" x14ac:dyDescent="0.25">
      <c r="H5723" s="19">
        <f t="shared" si="102"/>
        <v>5690</v>
      </c>
      <c r="I5723" s="18">
        <v>2.5842718717132387</v>
      </c>
    </row>
    <row r="5724" spans="8:9" x14ac:dyDescent="0.25">
      <c r="H5724" s="19">
        <f t="shared" si="102"/>
        <v>5691</v>
      </c>
      <c r="I5724" s="18">
        <v>3.5930006526421208</v>
      </c>
    </row>
    <row r="5725" spans="8:9" x14ac:dyDescent="0.25">
      <c r="H5725" s="19">
        <f t="shared" si="102"/>
        <v>5692</v>
      </c>
      <c r="I5725" s="18">
        <v>4.7264093656974104</v>
      </c>
    </row>
    <row r="5726" spans="8:9" x14ac:dyDescent="0.25">
      <c r="H5726" s="19">
        <f t="shared" si="102"/>
        <v>5693</v>
      </c>
      <c r="I5726" s="18">
        <v>1.8846581011097037</v>
      </c>
    </row>
    <row r="5727" spans="8:9" x14ac:dyDescent="0.25">
      <c r="H5727" s="19">
        <f t="shared" si="102"/>
        <v>5694</v>
      </c>
      <c r="I5727" s="18">
        <v>0.48435926865268675</v>
      </c>
    </row>
    <row r="5728" spans="8:9" x14ac:dyDescent="0.25">
      <c r="H5728" s="19">
        <f t="shared" si="102"/>
        <v>5695</v>
      </c>
      <c r="I5728" s="18">
        <v>2.5998578464613527</v>
      </c>
    </row>
    <row r="5729" spans="8:9" x14ac:dyDescent="0.25">
      <c r="H5729" s="19">
        <f t="shared" si="102"/>
        <v>5696</v>
      </c>
      <c r="I5729" s="18">
        <v>2.0927124365516168</v>
      </c>
    </row>
    <row r="5730" spans="8:9" x14ac:dyDescent="0.25">
      <c r="H5730" s="19">
        <f t="shared" si="102"/>
        <v>5697</v>
      </c>
      <c r="I5730" s="18">
        <v>2.4446658521056128</v>
      </c>
    </row>
    <row r="5731" spans="8:9" x14ac:dyDescent="0.25">
      <c r="H5731" s="19">
        <f t="shared" si="102"/>
        <v>5698</v>
      </c>
      <c r="I5731" s="18">
        <v>1.5649585539946314</v>
      </c>
    </row>
    <row r="5732" spans="8:9" x14ac:dyDescent="0.25">
      <c r="H5732" s="19">
        <f t="shared" si="102"/>
        <v>5699</v>
      </c>
      <c r="I5732" s="18">
        <v>2.5123007054250235</v>
      </c>
    </row>
    <row r="5733" spans="8:9" x14ac:dyDescent="0.25">
      <c r="H5733" s="19">
        <f t="shared" si="102"/>
        <v>5700</v>
      </c>
      <c r="I5733" s="18">
        <v>1.2293543741496769</v>
      </c>
    </row>
    <row r="5734" spans="8:9" x14ac:dyDescent="0.25">
      <c r="H5734" s="19">
        <f t="shared" si="102"/>
        <v>5701</v>
      </c>
      <c r="I5734" s="18">
        <v>3.3189340266945786</v>
      </c>
    </row>
    <row r="5735" spans="8:9" x14ac:dyDescent="0.25">
      <c r="H5735" s="19">
        <f t="shared" si="102"/>
        <v>5702</v>
      </c>
      <c r="I5735" s="18">
        <v>3.6510654390293373</v>
      </c>
    </row>
    <row r="5736" spans="8:9" x14ac:dyDescent="0.25">
      <c r="H5736" s="19">
        <f t="shared" si="102"/>
        <v>5703</v>
      </c>
      <c r="I5736" s="18">
        <v>0.59267167385533659</v>
      </c>
    </row>
    <row r="5737" spans="8:9" x14ac:dyDescent="0.25">
      <c r="H5737" s="19">
        <f t="shared" si="102"/>
        <v>5704</v>
      </c>
      <c r="I5737" s="18">
        <v>0.91950679358238685</v>
      </c>
    </row>
    <row r="5738" spans="8:9" x14ac:dyDescent="0.25">
      <c r="H5738" s="19">
        <f t="shared" si="102"/>
        <v>5705</v>
      </c>
      <c r="I5738" s="18">
        <v>4.1275419989695159</v>
      </c>
    </row>
    <row r="5739" spans="8:9" x14ac:dyDescent="0.25">
      <c r="H5739" s="19">
        <f t="shared" si="102"/>
        <v>5706</v>
      </c>
      <c r="I5739" s="18">
        <v>-0.53609265728109978</v>
      </c>
    </row>
    <row r="5740" spans="8:9" x14ac:dyDescent="0.25">
      <c r="H5740" s="19">
        <f t="shared" si="102"/>
        <v>5707</v>
      </c>
      <c r="I5740" s="18">
        <v>4.9982371230629266</v>
      </c>
    </row>
    <row r="5741" spans="8:9" x14ac:dyDescent="0.25">
      <c r="H5741" s="19">
        <f t="shared" si="102"/>
        <v>5708</v>
      </c>
      <c r="I5741" s="18">
        <v>-1.7371962105051706</v>
      </c>
    </row>
    <row r="5742" spans="8:9" x14ac:dyDescent="0.25">
      <c r="H5742" s="19">
        <f t="shared" si="102"/>
        <v>5709</v>
      </c>
      <c r="I5742" s="18">
        <v>2.2703121751267323</v>
      </c>
    </row>
    <row r="5743" spans="8:9" x14ac:dyDescent="0.25">
      <c r="H5743" s="19">
        <f t="shared" si="102"/>
        <v>5710</v>
      </c>
      <c r="I5743" s="18">
        <v>5.342155450548387</v>
      </c>
    </row>
    <row r="5744" spans="8:9" x14ac:dyDescent="0.25">
      <c r="H5744" s="19">
        <f t="shared" si="102"/>
        <v>5711</v>
      </c>
      <c r="I5744" s="18">
        <v>0.51703463668862648</v>
      </c>
    </row>
    <row r="5745" spans="8:9" x14ac:dyDescent="0.25">
      <c r="H5745" s="19">
        <f t="shared" si="102"/>
        <v>5712</v>
      </c>
      <c r="I5745" s="18">
        <v>1.701917298474289</v>
      </c>
    </row>
    <row r="5746" spans="8:9" x14ac:dyDescent="0.25">
      <c r="H5746" s="19">
        <f t="shared" si="102"/>
        <v>5713</v>
      </c>
      <c r="I5746" s="18">
        <v>1.7917462384338485</v>
      </c>
    </row>
    <row r="5747" spans="8:9" x14ac:dyDescent="0.25">
      <c r="H5747" s="19">
        <f t="shared" si="102"/>
        <v>5714</v>
      </c>
      <c r="I5747" s="18">
        <v>2.29528072107829</v>
      </c>
    </row>
    <row r="5748" spans="8:9" x14ac:dyDescent="0.25">
      <c r="H5748" s="19">
        <f t="shared" si="102"/>
        <v>5715</v>
      </c>
      <c r="I5748" s="18">
        <v>4.7482014364078573</v>
      </c>
    </row>
    <row r="5749" spans="8:9" x14ac:dyDescent="0.25">
      <c r="H5749" s="19">
        <f t="shared" si="102"/>
        <v>5716</v>
      </c>
      <c r="I5749" s="18">
        <v>2.8404743471339797</v>
      </c>
    </row>
    <row r="5750" spans="8:9" x14ac:dyDescent="0.25">
      <c r="H5750" s="19">
        <f t="shared" si="102"/>
        <v>5717</v>
      </c>
      <c r="I5750" s="18">
        <v>2.1629293368064717</v>
      </c>
    </row>
    <row r="5751" spans="8:9" x14ac:dyDescent="0.25">
      <c r="H5751" s="19">
        <f t="shared" si="102"/>
        <v>5718</v>
      </c>
      <c r="I5751" s="18">
        <v>3.3661867306108593</v>
      </c>
    </row>
    <row r="5752" spans="8:9" x14ac:dyDescent="0.25">
      <c r="H5752" s="19">
        <f t="shared" si="102"/>
        <v>5719</v>
      </c>
      <c r="I5752" s="18">
        <v>1.3035520326273857</v>
      </c>
    </row>
    <row r="5753" spans="8:9" x14ac:dyDescent="0.25">
      <c r="H5753" s="19">
        <f t="shared" si="102"/>
        <v>5720</v>
      </c>
      <c r="I5753" s="18">
        <v>4.6889268745132719</v>
      </c>
    </row>
    <row r="5754" spans="8:9" x14ac:dyDescent="0.25">
      <c r="H5754" s="19">
        <f t="shared" si="102"/>
        <v>5721</v>
      </c>
      <c r="I5754" s="18">
        <v>3.1897717295876373</v>
      </c>
    </row>
    <row r="5755" spans="8:9" x14ac:dyDescent="0.25">
      <c r="H5755" s="19">
        <f t="shared" si="102"/>
        <v>5722</v>
      </c>
      <c r="I5755" s="18">
        <v>-1.0060338115938436</v>
      </c>
    </row>
    <row r="5756" spans="8:9" x14ac:dyDescent="0.25">
      <c r="H5756" s="19">
        <f t="shared" si="102"/>
        <v>5723</v>
      </c>
      <c r="I5756" s="18">
        <v>3.1687419350590362</v>
      </c>
    </row>
    <row r="5757" spans="8:9" x14ac:dyDescent="0.25">
      <c r="H5757" s="19">
        <f t="shared" si="102"/>
        <v>5724</v>
      </c>
      <c r="I5757" s="18">
        <v>4.8412390686530085</v>
      </c>
    </row>
    <row r="5758" spans="8:9" x14ac:dyDescent="0.25">
      <c r="H5758" s="19">
        <f t="shared" si="102"/>
        <v>5725</v>
      </c>
      <c r="I5758" s="18">
        <v>2.7150328413823384</v>
      </c>
    </row>
    <row r="5759" spans="8:9" x14ac:dyDescent="0.25">
      <c r="H5759" s="19">
        <f t="shared" si="102"/>
        <v>5726</v>
      </c>
      <c r="I5759" s="18">
        <v>3.3176763814669998</v>
      </c>
    </row>
    <row r="5760" spans="8:9" x14ac:dyDescent="0.25">
      <c r="H5760" s="19">
        <f t="shared" si="102"/>
        <v>5727</v>
      </c>
      <c r="I5760" s="18">
        <v>1.3875209144084828</v>
      </c>
    </row>
    <row r="5761" spans="8:9" x14ac:dyDescent="0.25">
      <c r="H5761" s="19">
        <f t="shared" si="102"/>
        <v>5728</v>
      </c>
      <c r="I5761" s="18">
        <v>5.9564416922917856</v>
      </c>
    </row>
    <row r="5762" spans="8:9" x14ac:dyDescent="0.25">
      <c r="H5762" s="19">
        <f t="shared" si="102"/>
        <v>5729</v>
      </c>
      <c r="I5762" s="18">
        <v>3.2185845258439176</v>
      </c>
    </row>
    <row r="5763" spans="8:9" x14ac:dyDescent="0.25">
      <c r="H5763" s="19">
        <f t="shared" si="102"/>
        <v>5730</v>
      </c>
      <c r="I5763" s="18">
        <v>4.3465432299510889</v>
      </c>
    </row>
    <row r="5764" spans="8:9" x14ac:dyDescent="0.25">
      <c r="H5764" s="19">
        <f t="shared" si="102"/>
        <v>5731</v>
      </c>
      <c r="I5764" s="18">
        <v>1.5622848080498237</v>
      </c>
    </row>
    <row r="5765" spans="8:9" x14ac:dyDescent="0.25">
      <c r="H5765" s="19">
        <f t="shared" si="102"/>
        <v>5732</v>
      </c>
      <c r="I5765" s="18">
        <v>0.90973055518265888</v>
      </c>
    </row>
    <row r="5766" spans="8:9" x14ac:dyDescent="0.25">
      <c r="H5766" s="19">
        <f t="shared" si="102"/>
        <v>5733</v>
      </c>
      <c r="I5766" s="18">
        <v>2.2597626542847675</v>
      </c>
    </row>
    <row r="5767" spans="8:9" x14ac:dyDescent="0.25">
      <c r="H5767" s="19">
        <f t="shared" si="102"/>
        <v>5734</v>
      </c>
      <c r="I5767" s="18">
        <v>3.0821794590194491</v>
      </c>
    </row>
    <row r="5768" spans="8:9" x14ac:dyDescent="0.25">
      <c r="H5768" s="19">
        <f t="shared" si="102"/>
        <v>5735</v>
      </c>
      <c r="I5768" s="18">
        <v>0.61695206799204416</v>
      </c>
    </row>
    <row r="5769" spans="8:9" x14ac:dyDescent="0.25">
      <c r="H5769" s="19">
        <f t="shared" si="102"/>
        <v>5736</v>
      </c>
      <c r="I5769" s="18">
        <v>1.0269688707661926</v>
      </c>
    </row>
    <row r="5770" spans="8:9" x14ac:dyDescent="0.25">
      <c r="H5770" s="19">
        <f t="shared" si="102"/>
        <v>5737</v>
      </c>
      <c r="I5770" s="18">
        <v>4.3496147621985122</v>
      </c>
    </row>
    <row r="5771" spans="8:9" x14ac:dyDescent="0.25">
      <c r="H5771" s="19">
        <f t="shared" si="102"/>
        <v>5738</v>
      </c>
      <c r="I5771" s="18">
        <v>0.39531300559671267</v>
      </c>
    </row>
    <row r="5772" spans="8:9" x14ac:dyDescent="0.25">
      <c r="H5772" s="19">
        <f t="shared" si="102"/>
        <v>5739</v>
      </c>
      <c r="I5772" s="18">
        <v>1.2686514358165826</v>
      </c>
    </row>
    <row r="5773" spans="8:9" x14ac:dyDescent="0.25">
      <c r="H5773" s="19">
        <f t="shared" si="102"/>
        <v>5740</v>
      </c>
      <c r="I5773" s="18">
        <v>2.2348528595605752</v>
      </c>
    </row>
    <row r="5774" spans="8:9" x14ac:dyDescent="0.25">
      <c r="H5774" s="19">
        <f t="shared" si="102"/>
        <v>5741</v>
      </c>
      <c r="I5774" s="18">
        <v>6.5608503072638538</v>
      </c>
    </row>
    <row r="5775" spans="8:9" x14ac:dyDescent="0.25">
      <c r="H5775" s="19">
        <f t="shared" ref="H5775:H5838" si="103">H5774+1</f>
        <v>5742</v>
      </c>
      <c r="I5775" s="18">
        <v>3.1236236461300839</v>
      </c>
    </row>
    <row r="5776" spans="8:9" x14ac:dyDescent="0.25">
      <c r="H5776" s="19">
        <f t="shared" si="103"/>
        <v>5743</v>
      </c>
      <c r="I5776" s="18">
        <v>3.7920527342684949</v>
      </c>
    </row>
    <row r="5777" spans="8:9" x14ac:dyDescent="0.25">
      <c r="H5777" s="19">
        <f t="shared" si="103"/>
        <v>5744</v>
      </c>
      <c r="I5777" s="18">
        <v>4.3942942831770964</v>
      </c>
    </row>
    <row r="5778" spans="8:9" x14ac:dyDescent="0.25">
      <c r="H5778" s="19">
        <f t="shared" si="103"/>
        <v>5745</v>
      </c>
      <c r="I5778" s="18">
        <v>2.6659509257110079</v>
      </c>
    </row>
    <row r="5779" spans="8:9" x14ac:dyDescent="0.25">
      <c r="H5779" s="19">
        <f t="shared" si="103"/>
        <v>5746</v>
      </c>
      <c r="I5779" s="18">
        <v>-0.36609493003696869</v>
      </c>
    </row>
    <row r="5780" spans="8:9" x14ac:dyDescent="0.25">
      <c r="H5780" s="19">
        <f t="shared" si="103"/>
        <v>5747</v>
      </c>
      <c r="I5780" s="18">
        <v>5.2154888156490582</v>
      </c>
    </row>
    <row r="5781" spans="8:9" x14ac:dyDescent="0.25">
      <c r="H5781" s="19">
        <f t="shared" si="103"/>
        <v>5748</v>
      </c>
      <c r="I5781" s="18">
        <v>1.1199782347841378</v>
      </c>
    </row>
    <row r="5782" spans="8:9" x14ac:dyDescent="0.25">
      <c r="H5782" s="19">
        <f t="shared" si="103"/>
        <v>5749</v>
      </c>
      <c r="I5782" s="18">
        <v>4.7886423062153485</v>
      </c>
    </row>
    <row r="5783" spans="8:9" x14ac:dyDescent="0.25">
      <c r="H5783" s="19">
        <f t="shared" si="103"/>
        <v>5750</v>
      </c>
      <c r="I5783" s="18">
        <v>0.75470992260188408</v>
      </c>
    </row>
    <row r="5784" spans="8:9" x14ac:dyDescent="0.25">
      <c r="H5784" s="19">
        <f t="shared" si="103"/>
        <v>5751</v>
      </c>
      <c r="I5784" s="18">
        <v>3.3686120316501964</v>
      </c>
    </row>
    <row r="5785" spans="8:9" x14ac:dyDescent="0.25">
      <c r="H5785" s="19">
        <f t="shared" si="103"/>
        <v>5752</v>
      </c>
      <c r="I5785" s="18">
        <v>2.806596143910578</v>
      </c>
    </row>
    <row r="5786" spans="8:9" x14ac:dyDescent="0.25">
      <c r="H5786" s="19">
        <f t="shared" si="103"/>
        <v>5753</v>
      </c>
      <c r="I5786" s="18">
        <v>2.1404960485116571</v>
      </c>
    </row>
    <row r="5787" spans="8:9" x14ac:dyDescent="0.25">
      <c r="H5787" s="19">
        <f t="shared" si="103"/>
        <v>5754</v>
      </c>
      <c r="I5787" s="18">
        <v>-0.31759489979713917</v>
      </c>
    </row>
    <row r="5788" spans="8:9" x14ac:dyDescent="0.25">
      <c r="H5788" s="19">
        <f t="shared" si="103"/>
        <v>5755</v>
      </c>
      <c r="I5788" s="18">
        <v>4.6019300095706814</v>
      </c>
    </row>
    <row r="5789" spans="8:9" x14ac:dyDescent="0.25">
      <c r="H5789" s="19">
        <f t="shared" si="103"/>
        <v>5756</v>
      </c>
      <c r="I5789" s="18">
        <v>-0.76261923345863503</v>
      </c>
    </row>
    <row r="5790" spans="8:9" x14ac:dyDescent="0.25">
      <c r="H5790" s="19">
        <f t="shared" si="103"/>
        <v>5757</v>
      </c>
      <c r="I5790" s="18">
        <v>4.4710639890400117</v>
      </c>
    </row>
    <row r="5791" spans="8:9" x14ac:dyDescent="0.25">
      <c r="H5791" s="19">
        <f t="shared" si="103"/>
        <v>5758</v>
      </c>
      <c r="I5791" s="18">
        <v>0.87264417520483839</v>
      </c>
    </row>
    <row r="5792" spans="8:9" x14ac:dyDescent="0.25">
      <c r="H5792" s="19">
        <f t="shared" si="103"/>
        <v>5759</v>
      </c>
      <c r="I5792" s="18">
        <v>0.47248912819005939</v>
      </c>
    </row>
    <row r="5793" spans="8:9" x14ac:dyDescent="0.25">
      <c r="H5793" s="19">
        <f t="shared" si="103"/>
        <v>5760</v>
      </c>
      <c r="I5793" s="18">
        <v>3.4266133432977686</v>
      </c>
    </row>
    <row r="5794" spans="8:9" x14ac:dyDescent="0.25">
      <c r="H5794" s="19">
        <f t="shared" si="103"/>
        <v>5761</v>
      </c>
      <c r="I5794" s="18">
        <v>5.4229245407241855</v>
      </c>
    </row>
    <row r="5795" spans="8:9" x14ac:dyDescent="0.25">
      <c r="H5795" s="19">
        <f t="shared" si="103"/>
        <v>5762</v>
      </c>
      <c r="I5795" s="18">
        <v>2.3438715559755958</v>
      </c>
    </row>
    <row r="5796" spans="8:9" x14ac:dyDescent="0.25">
      <c r="H5796" s="19">
        <f t="shared" si="103"/>
        <v>5763</v>
      </c>
      <c r="I5796" s="18">
        <v>3.959857281684029</v>
      </c>
    </row>
    <row r="5797" spans="8:9" x14ac:dyDescent="0.25">
      <c r="H5797" s="19">
        <f t="shared" si="103"/>
        <v>5764</v>
      </c>
      <c r="I5797" s="18">
        <v>6.4481552130041067</v>
      </c>
    </row>
    <row r="5798" spans="8:9" x14ac:dyDescent="0.25">
      <c r="H5798" s="19">
        <f t="shared" si="103"/>
        <v>5765</v>
      </c>
      <c r="I5798" s="18">
        <v>1.8512598153059825</v>
      </c>
    </row>
    <row r="5799" spans="8:9" x14ac:dyDescent="0.25">
      <c r="H5799" s="19">
        <f t="shared" si="103"/>
        <v>5766</v>
      </c>
      <c r="I5799" s="18">
        <v>5.3772258978072731</v>
      </c>
    </row>
    <row r="5800" spans="8:9" x14ac:dyDescent="0.25">
      <c r="H5800" s="19">
        <f t="shared" si="103"/>
        <v>5767</v>
      </c>
      <c r="I5800" s="18">
        <v>0.43817512016600224</v>
      </c>
    </row>
    <row r="5801" spans="8:9" x14ac:dyDescent="0.25">
      <c r="H5801" s="19">
        <f t="shared" si="103"/>
        <v>5768</v>
      </c>
      <c r="I5801" s="18">
        <v>-2.3560665768262066</v>
      </c>
    </row>
    <row r="5802" spans="8:9" x14ac:dyDescent="0.25">
      <c r="H5802" s="19">
        <f t="shared" si="103"/>
        <v>5769</v>
      </c>
      <c r="I5802" s="18">
        <v>2.5065166902439238</v>
      </c>
    </row>
    <row r="5803" spans="8:9" x14ac:dyDescent="0.25">
      <c r="H5803" s="19">
        <f t="shared" si="103"/>
        <v>5770</v>
      </c>
      <c r="I5803" s="18">
        <v>4.3139082279750376</v>
      </c>
    </row>
    <row r="5804" spans="8:9" x14ac:dyDescent="0.25">
      <c r="H5804" s="19">
        <f t="shared" si="103"/>
        <v>5771</v>
      </c>
      <c r="I5804" s="18">
        <v>2.0792839104062084</v>
      </c>
    </row>
    <row r="5805" spans="8:9" x14ac:dyDescent="0.25">
      <c r="H5805" s="19">
        <f t="shared" si="103"/>
        <v>5772</v>
      </c>
      <c r="I5805" s="18">
        <v>4.6475841230022841</v>
      </c>
    </row>
    <row r="5806" spans="8:9" x14ac:dyDescent="0.25">
      <c r="H5806" s="19">
        <f t="shared" si="103"/>
        <v>5773</v>
      </c>
      <c r="I5806" s="18">
        <v>2.3408149187060978</v>
      </c>
    </row>
    <row r="5807" spans="8:9" x14ac:dyDescent="0.25">
      <c r="H5807" s="19">
        <f t="shared" si="103"/>
        <v>5774</v>
      </c>
      <c r="I5807" s="18">
        <v>3.16032052521303</v>
      </c>
    </row>
    <row r="5808" spans="8:9" x14ac:dyDescent="0.25">
      <c r="H5808" s="19">
        <f t="shared" si="103"/>
        <v>5775</v>
      </c>
      <c r="I5808" s="18">
        <v>2.7944226362994846</v>
      </c>
    </row>
    <row r="5809" spans="8:9" x14ac:dyDescent="0.25">
      <c r="H5809" s="19">
        <f t="shared" si="103"/>
        <v>5776</v>
      </c>
      <c r="I5809" s="18">
        <v>1.5622048622263713</v>
      </c>
    </row>
    <row r="5810" spans="8:9" x14ac:dyDescent="0.25">
      <c r="H5810" s="19">
        <f t="shared" si="103"/>
        <v>5777</v>
      </c>
      <c r="I5810" s="18">
        <v>0.66377429842868341</v>
      </c>
    </row>
    <row r="5811" spans="8:9" x14ac:dyDescent="0.25">
      <c r="H5811" s="19">
        <f t="shared" si="103"/>
        <v>5778</v>
      </c>
      <c r="I5811" s="18">
        <v>1.5758266709853759</v>
      </c>
    </row>
    <row r="5812" spans="8:9" x14ac:dyDescent="0.25">
      <c r="H5812" s="19">
        <f t="shared" si="103"/>
        <v>5779</v>
      </c>
      <c r="I5812" s="18">
        <v>2.997999159909595</v>
      </c>
    </row>
    <row r="5813" spans="8:9" x14ac:dyDescent="0.25">
      <c r="H5813" s="19">
        <f t="shared" si="103"/>
        <v>5780</v>
      </c>
      <c r="I5813" s="18">
        <v>-1.7559943634535449</v>
      </c>
    </row>
    <row r="5814" spans="8:9" x14ac:dyDescent="0.25">
      <c r="H5814" s="19">
        <f t="shared" si="103"/>
        <v>5781</v>
      </c>
      <c r="I5814" s="18">
        <v>2.2590222832656854</v>
      </c>
    </row>
    <row r="5815" spans="8:9" x14ac:dyDescent="0.25">
      <c r="H5815" s="19">
        <f t="shared" si="103"/>
        <v>5782</v>
      </c>
      <c r="I5815" s="18">
        <v>3.1568002716456469</v>
      </c>
    </row>
    <row r="5816" spans="8:9" x14ac:dyDescent="0.25">
      <c r="H5816" s="19">
        <f t="shared" si="103"/>
        <v>5783</v>
      </c>
      <c r="I5816" s="18">
        <v>0.42172361988831675</v>
      </c>
    </row>
    <row r="5817" spans="8:9" x14ac:dyDescent="0.25">
      <c r="H5817" s="19">
        <f t="shared" si="103"/>
        <v>5784</v>
      </c>
      <c r="I5817" s="18">
        <v>3.1632888827467469</v>
      </c>
    </row>
    <row r="5818" spans="8:9" x14ac:dyDescent="0.25">
      <c r="H5818" s="19">
        <f t="shared" si="103"/>
        <v>5785</v>
      </c>
      <c r="I5818" s="18">
        <v>4.2024679196024417</v>
      </c>
    </row>
    <row r="5819" spans="8:9" x14ac:dyDescent="0.25">
      <c r="H5819" s="19">
        <f t="shared" si="103"/>
        <v>5786</v>
      </c>
      <c r="I5819" s="18">
        <v>1.1745873069968984</v>
      </c>
    </row>
    <row r="5820" spans="8:9" x14ac:dyDescent="0.25">
      <c r="H5820" s="19">
        <f t="shared" si="103"/>
        <v>5787</v>
      </c>
      <c r="I5820" s="18">
        <v>2.193176591928272</v>
      </c>
    </row>
    <row r="5821" spans="8:9" x14ac:dyDescent="0.25">
      <c r="H5821" s="19">
        <f t="shared" si="103"/>
        <v>5788</v>
      </c>
      <c r="I5821" s="18">
        <v>0.63127078319615682</v>
      </c>
    </row>
    <row r="5822" spans="8:9" x14ac:dyDescent="0.25">
      <c r="H5822" s="19">
        <f t="shared" si="103"/>
        <v>5789</v>
      </c>
      <c r="I5822" s="18">
        <v>3.5214526412229086</v>
      </c>
    </row>
    <row r="5823" spans="8:9" x14ac:dyDescent="0.25">
      <c r="H5823" s="19">
        <f t="shared" si="103"/>
        <v>5790</v>
      </c>
      <c r="I5823" s="18">
        <v>4.4440071636850851</v>
      </c>
    </row>
    <row r="5824" spans="8:9" x14ac:dyDescent="0.25">
      <c r="H5824" s="19">
        <f t="shared" si="103"/>
        <v>5791</v>
      </c>
      <c r="I5824" s="18">
        <v>3.9132389795488143</v>
      </c>
    </row>
    <row r="5825" spans="8:9" x14ac:dyDescent="0.25">
      <c r="H5825" s="19">
        <f t="shared" si="103"/>
        <v>5792</v>
      </c>
      <c r="I5825" s="18">
        <v>3.8591392077112685</v>
      </c>
    </row>
    <row r="5826" spans="8:9" x14ac:dyDescent="0.25">
      <c r="H5826" s="19">
        <f t="shared" si="103"/>
        <v>5793</v>
      </c>
      <c r="I5826" s="18">
        <v>1.3162436676790854</v>
      </c>
    </row>
    <row r="5827" spans="8:9" x14ac:dyDescent="0.25">
      <c r="H5827" s="19">
        <f t="shared" si="103"/>
        <v>5794</v>
      </c>
      <c r="I5827" s="18">
        <v>5.7787850523677324</v>
      </c>
    </row>
    <row r="5828" spans="8:9" x14ac:dyDescent="0.25">
      <c r="H5828" s="19">
        <f t="shared" si="103"/>
        <v>5795</v>
      </c>
      <c r="I5828" s="18">
        <v>3.0176082479546347</v>
      </c>
    </row>
    <row r="5829" spans="8:9" x14ac:dyDescent="0.25">
      <c r="H5829" s="19">
        <f t="shared" si="103"/>
        <v>5796</v>
      </c>
      <c r="I5829" s="18">
        <v>2.6883319910435111</v>
      </c>
    </row>
    <row r="5830" spans="8:9" x14ac:dyDescent="0.25">
      <c r="H5830" s="19">
        <f t="shared" si="103"/>
        <v>5797</v>
      </c>
      <c r="I5830" s="18">
        <v>-1.7552248476510544</v>
      </c>
    </row>
    <row r="5831" spans="8:9" x14ac:dyDescent="0.25">
      <c r="H5831" s="19">
        <f t="shared" si="103"/>
        <v>5798</v>
      </c>
      <c r="I5831" s="18">
        <v>7.9700044912070016</v>
      </c>
    </row>
    <row r="5832" spans="8:9" x14ac:dyDescent="0.25">
      <c r="H5832" s="19">
        <f t="shared" si="103"/>
        <v>5799</v>
      </c>
      <c r="I5832" s="18">
        <v>3.9231207925564959</v>
      </c>
    </row>
    <row r="5833" spans="8:9" x14ac:dyDescent="0.25">
      <c r="H5833" s="19">
        <f t="shared" si="103"/>
        <v>5800</v>
      </c>
      <c r="I5833" s="18">
        <v>2.3081569663439585</v>
      </c>
    </row>
    <row r="5834" spans="8:9" x14ac:dyDescent="0.25">
      <c r="H5834" s="19">
        <f t="shared" si="103"/>
        <v>5801</v>
      </c>
      <c r="I5834" s="18">
        <v>0.94067780759107489</v>
      </c>
    </row>
    <row r="5835" spans="8:9" x14ac:dyDescent="0.25">
      <c r="H5835" s="19">
        <f t="shared" si="103"/>
        <v>5802</v>
      </c>
      <c r="I5835" s="18">
        <v>3.9772490551598736</v>
      </c>
    </row>
    <row r="5836" spans="8:9" x14ac:dyDescent="0.25">
      <c r="H5836" s="19">
        <f t="shared" si="103"/>
        <v>5803</v>
      </c>
      <c r="I5836" s="18">
        <v>2.2438821860639879</v>
      </c>
    </row>
    <row r="5837" spans="8:9" x14ac:dyDescent="0.25">
      <c r="H5837" s="19">
        <f t="shared" si="103"/>
        <v>5804</v>
      </c>
      <c r="I5837" s="18">
        <v>1.049588518497931</v>
      </c>
    </row>
    <row r="5838" spans="8:9" x14ac:dyDescent="0.25">
      <c r="H5838" s="19">
        <f t="shared" si="103"/>
        <v>5805</v>
      </c>
      <c r="I5838" s="18">
        <v>2.9876531828350772</v>
      </c>
    </row>
    <row r="5839" spans="8:9" x14ac:dyDescent="0.25">
      <c r="H5839" s="19">
        <f t="shared" ref="H5839:H5902" si="104">H5838+1</f>
        <v>5806</v>
      </c>
      <c r="I5839" s="18">
        <v>0.32191885673677545</v>
      </c>
    </row>
    <row r="5840" spans="8:9" x14ac:dyDescent="0.25">
      <c r="H5840" s="19">
        <f t="shared" si="104"/>
        <v>5807</v>
      </c>
      <c r="I5840" s="18">
        <v>-1.3528295431155741</v>
      </c>
    </row>
    <row r="5841" spans="8:9" x14ac:dyDescent="0.25">
      <c r="H5841" s="19">
        <f t="shared" si="104"/>
        <v>5808</v>
      </c>
      <c r="I5841" s="18">
        <v>4.4152658777553242</v>
      </c>
    </row>
    <row r="5842" spans="8:9" x14ac:dyDescent="0.25">
      <c r="H5842" s="19">
        <f t="shared" si="104"/>
        <v>5809</v>
      </c>
      <c r="I5842" s="18">
        <v>4.1598642438855853</v>
      </c>
    </row>
    <row r="5843" spans="8:9" x14ac:dyDescent="0.25">
      <c r="H5843" s="19">
        <f t="shared" si="104"/>
        <v>5810</v>
      </c>
      <c r="I5843" s="18">
        <v>3.064442776224249</v>
      </c>
    </row>
    <row r="5844" spans="8:9" x14ac:dyDescent="0.25">
      <c r="H5844" s="19">
        <f t="shared" si="104"/>
        <v>5811</v>
      </c>
      <c r="I5844" s="18">
        <v>5.6042090220614682E-2</v>
      </c>
    </row>
    <row r="5845" spans="8:9" x14ac:dyDescent="0.25">
      <c r="H5845" s="19">
        <f t="shared" si="104"/>
        <v>5812</v>
      </c>
      <c r="I5845" s="18">
        <v>2.8237947787847686</v>
      </c>
    </row>
    <row r="5846" spans="8:9" x14ac:dyDescent="0.25">
      <c r="H5846" s="19">
        <f t="shared" si="104"/>
        <v>5813</v>
      </c>
      <c r="I5846" s="18">
        <v>3.7114050362194959</v>
      </c>
    </row>
    <row r="5847" spans="8:9" x14ac:dyDescent="0.25">
      <c r="H5847" s="19">
        <f t="shared" si="104"/>
        <v>5814</v>
      </c>
      <c r="I5847" s="18">
        <v>1.1350912447915156</v>
      </c>
    </row>
    <row r="5848" spans="8:9" x14ac:dyDescent="0.25">
      <c r="H5848" s="19">
        <f t="shared" si="104"/>
        <v>5815</v>
      </c>
      <c r="I5848" s="18">
        <v>1.5627929731727606</v>
      </c>
    </row>
    <row r="5849" spans="8:9" x14ac:dyDescent="0.25">
      <c r="H5849" s="19">
        <f t="shared" si="104"/>
        <v>5816</v>
      </c>
      <c r="I5849" s="18">
        <v>2.427002365061893</v>
      </c>
    </row>
    <row r="5850" spans="8:9" x14ac:dyDescent="0.25">
      <c r="H5850" s="19">
        <f t="shared" si="104"/>
        <v>5817</v>
      </c>
      <c r="I5850" s="18">
        <v>3.1533788471434256</v>
      </c>
    </row>
    <row r="5851" spans="8:9" x14ac:dyDescent="0.25">
      <c r="H5851" s="19">
        <f t="shared" si="104"/>
        <v>5818</v>
      </c>
      <c r="I5851" s="18">
        <v>2.3687358230099527</v>
      </c>
    </row>
    <row r="5852" spans="8:9" x14ac:dyDescent="0.25">
      <c r="H5852" s="19">
        <f t="shared" si="104"/>
        <v>5819</v>
      </c>
      <c r="I5852" s="18">
        <v>2.726705189984751</v>
      </c>
    </row>
    <row r="5853" spans="8:9" x14ac:dyDescent="0.25">
      <c r="H5853" s="19">
        <f t="shared" si="104"/>
        <v>5820</v>
      </c>
      <c r="I5853" s="18">
        <v>1.0538913463785859</v>
      </c>
    </row>
    <row r="5854" spans="8:9" x14ac:dyDescent="0.25">
      <c r="H5854" s="19">
        <f t="shared" si="104"/>
        <v>5821</v>
      </c>
      <c r="I5854" s="18">
        <v>1.7691473497156922</v>
      </c>
    </row>
    <row r="5855" spans="8:9" x14ac:dyDescent="0.25">
      <c r="H5855" s="19">
        <f t="shared" si="104"/>
        <v>5822</v>
      </c>
      <c r="I5855" s="18">
        <v>2.5217645352295421</v>
      </c>
    </row>
    <row r="5856" spans="8:9" x14ac:dyDescent="0.25">
      <c r="H5856" s="19">
        <f t="shared" si="104"/>
        <v>5823</v>
      </c>
      <c r="I5856" s="18">
        <v>5.5291768839763566</v>
      </c>
    </row>
    <row r="5857" spans="8:9" x14ac:dyDescent="0.25">
      <c r="H5857" s="19">
        <f t="shared" si="104"/>
        <v>5824</v>
      </c>
      <c r="I5857" s="18">
        <v>3.4147200530733617</v>
      </c>
    </row>
    <row r="5858" spans="8:9" x14ac:dyDescent="0.25">
      <c r="H5858" s="19">
        <f t="shared" si="104"/>
        <v>5825</v>
      </c>
      <c r="I5858" s="18">
        <v>4.09823301703815</v>
      </c>
    </row>
    <row r="5859" spans="8:9" x14ac:dyDescent="0.25">
      <c r="H5859" s="19">
        <f t="shared" si="104"/>
        <v>5826</v>
      </c>
      <c r="I5859" s="18">
        <v>8.6987961641301688</v>
      </c>
    </row>
    <row r="5860" spans="8:9" x14ac:dyDescent="0.25">
      <c r="H5860" s="19">
        <f t="shared" si="104"/>
        <v>5827</v>
      </c>
      <c r="I5860" s="18">
        <v>2.4720972232363225</v>
      </c>
    </row>
    <row r="5861" spans="8:9" x14ac:dyDescent="0.25">
      <c r="H5861" s="19">
        <f t="shared" si="104"/>
        <v>5828</v>
      </c>
      <c r="I5861" s="18">
        <v>4.4815217420391207</v>
      </c>
    </row>
    <row r="5862" spans="8:9" x14ac:dyDescent="0.25">
      <c r="H5862" s="19">
        <f t="shared" si="104"/>
        <v>5829</v>
      </c>
      <c r="I5862" s="18">
        <v>3.7256213589840965</v>
      </c>
    </row>
    <row r="5863" spans="8:9" x14ac:dyDescent="0.25">
      <c r="H5863" s="19">
        <f t="shared" si="104"/>
        <v>5830</v>
      </c>
      <c r="I5863" s="18">
        <v>2.090584656544642</v>
      </c>
    </row>
    <row r="5864" spans="8:9" x14ac:dyDescent="0.25">
      <c r="H5864" s="19">
        <f t="shared" si="104"/>
        <v>5831</v>
      </c>
      <c r="I5864" s="18">
        <v>-6.4131931009339116E-2</v>
      </c>
    </row>
    <row r="5865" spans="8:9" x14ac:dyDescent="0.25">
      <c r="H5865" s="19">
        <f t="shared" si="104"/>
        <v>5832</v>
      </c>
      <c r="I5865" s="18">
        <v>7.4169206537058896</v>
      </c>
    </row>
    <row r="5866" spans="8:9" x14ac:dyDescent="0.25">
      <c r="H5866" s="19">
        <f t="shared" si="104"/>
        <v>5833</v>
      </c>
      <c r="I5866" s="18">
        <v>2.8785053029731582</v>
      </c>
    </row>
    <row r="5867" spans="8:9" x14ac:dyDescent="0.25">
      <c r="H5867" s="19">
        <f t="shared" si="104"/>
        <v>5834</v>
      </c>
      <c r="I5867" s="18">
        <v>-2.0884560902100731</v>
      </c>
    </row>
    <row r="5868" spans="8:9" x14ac:dyDescent="0.25">
      <c r="H5868" s="19">
        <f t="shared" si="104"/>
        <v>5835</v>
      </c>
      <c r="I5868" s="18">
        <v>0.29465219476331805</v>
      </c>
    </row>
    <row r="5869" spans="8:9" x14ac:dyDescent="0.25">
      <c r="H5869" s="19">
        <f t="shared" si="104"/>
        <v>5836</v>
      </c>
      <c r="I5869" s="18">
        <v>1.6785060404617071</v>
      </c>
    </row>
    <row r="5870" spans="8:9" x14ac:dyDescent="0.25">
      <c r="H5870" s="19">
        <f t="shared" si="104"/>
        <v>5837</v>
      </c>
      <c r="I5870" s="18">
        <v>1.3932632094628079</v>
      </c>
    </row>
    <row r="5871" spans="8:9" x14ac:dyDescent="0.25">
      <c r="H5871" s="19">
        <f t="shared" si="104"/>
        <v>5838</v>
      </c>
      <c r="I5871" s="18">
        <v>1.2019034025410338</v>
      </c>
    </row>
    <row r="5872" spans="8:9" x14ac:dyDescent="0.25">
      <c r="H5872" s="19">
        <f t="shared" si="104"/>
        <v>5839</v>
      </c>
      <c r="I5872" s="18">
        <v>7.3828547199611272</v>
      </c>
    </row>
    <row r="5873" spans="8:9" x14ac:dyDescent="0.25">
      <c r="H5873" s="19">
        <f t="shared" si="104"/>
        <v>5840</v>
      </c>
      <c r="I5873" s="18">
        <v>2.9123410048013945</v>
      </c>
    </row>
    <row r="5874" spans="8:9" x14ac:dyDescent="0.25">
      <c r="H5874" s="19">
        <f t="shared" si="104"/>
        <v>5841</v>
      </c>
      <c r="I5874" s="18">
        <v>3.6317535113298707</v>
      </c>
    </row>
    <row r="5875" spans="8:9" x14ac:dyDescent="0.25">
      <c r="H5875" s="19">
        <f t="shared" si="104"/>
        <v>5842</v>
      </c>
      <c r="I5875" s="18">
        <v>2.9268246022734594</v>
      </c>
    </row>
    <row r="5876" spans="8:9" x14ac:dyDescent="0.25">
      <c r="H5876" s="19">
        <f t="shared" si="104"/>
        <v>5843</v>
      </c>
      <c r="I5876" s="18">
        <v>3.8461566290499185</v>
      </c>
    </row>
    <row r="5877" spans="8:9" x14ac:dyDescent="0.25">
      <c r="H5877" s="19">
        <f t="shared" si="104"/>
        <v>5844</v>
      </c>
      <c r="I5877" s="18">
        <v>7.6253846954097666</v>
      </c>
    </row>
    <row r="5878" spans="8:9" x14ac:dyDescent="0.25">
      <c r="H5878" s="19">
        <f t="shared" si="104"/>
        <v>5845</v>
      </c>
      <c r="I5878" s="18">
        <v>2.2167266896864799</v>
      </c>
    </row>
    <row r="5879" spans="8:9" x14ac:dyDescent="0.25">
      <c r="H5879" s="19">
        <f t="shared" si="104"/>
        <v>5846</v>
      </c>
      <c r="I5879" s="18">
        <v>2.1379348933490654</v>
      </c>
    </row>
    <row r="5880" spans="8:9" x14ac:dyDescent="0.25">
      <c r="H5880" s="19">
        <f t="shared" si="104"/>
        <v>5847</v>
      </c>
      <c r="I5880" s="18">
        <v>1.0501736768054806</v>
      </c>
    </row>
    <row r="5881" spans="8:9" x14ac:dyDescent="0.25">
      <c r="H5881" s="19">
        <f t="shared" si="104"/>
        <v>5848</v>
      </c>
      <c r="I5881" s="18">
        <v>3.9033492678788217</v>
      </c>
    </row>
    <row r="5882" spans="8:9" x14ac:dyDescent="0.25">
      <c r="H5882" s="19">
        <f t="shared" si="104"/>
        <v>5849</v>
      </c>
      <c r="I5882" s="18">
        <v>5.2526816936740692</v>
      </c>
    </row>
    <row r="5883" spans="8:9" x14ac:dyDescent="0.25">
      <c r="H5883" s="19">
        <f t="shared" si="104"/>
        <v>5850</v>
      </c>
      <c r="I5883" s="18">
        <v>6.297804593171163</v>
      </c>
    </row>
    <row r="5884" spans="8:9" x14ac:dyDescent="0.25">
      <c r="H5884" s="19">
        <f t="shared" si="104"/>
        <v>5851</v>
      </c>
      <c r="I5884" s="18">
        <v>5.2575084090984472</v>
      </c>
    </row>
    <row r="5885" spans="8:9" x14ac:dyDescent="0.25">
      <c r="H5885" s="19">
        <f t="shared" si="104"/>
        <v>5852</v>
      </c>
      <c r="I5885" s="18">
        <v>2.1501451736570192</v>
      </c>
    </row>
    <row r="5886" spans="8:9" x14ac:dyDescent="0.25">
      <c r="H5886" s="19">
        <f t="shared" si="104"/>
        <v>5853</v>
      </c>
      <c r="I5886" s="18">
        <v>1.6149955444844575</v>
      </c>
    </row>
    <row r="5887" spans="8:9" x14ac:dyDescent="0.25">
      <c r="H5887" s="19">
        <f t="shared" si="104"/>
        <v>5854</v>
      </c>
      <c r="I5887" s="18">
        <v>7.4347186781361732</v>
      </c>
    </row>
    <row r="5888" spans="8:9" x14ac:dyDescent="0.25">
      <c r="H5888" s="19">
        <f t="shared" si="104"/>
        <v>5855</v>
      </c>
      <c r="I5888" s="18">
        <v>2.6322004630452209</v>
      </c>
    </row>
    <row r="5889" spans="8:9" x14ac:dyDescent="0.25">
      <c r="H5889" s="19">
        <f t="shared" si="104"/>
        <v>5856</v>
      </c>
      <c r="I5889" s="18">
        <v>3.1810445986045424</v>
      </c>
    </row>
    <row r="5890" spans="8:9" x14ac:dyDescent="0.25">
      <c r="H5890" s="19">
        <f t="shared" si="104"/>
        <v>5857</v>
      </c>
      <c r="I5890" s="18">
        <v>6.0698945217121825E-2</v>
      </c>
    </row>
    <row r="5891" spans="8:9" x14ac:dyDescent="0.25">
      <c r="H5891" s="19">
        <f t="shared" si="104"/>
        <v>5858</v>
      </c>
      <c r="I5891" s="18">
        <v>1.2864924611791402</v>
      </c>
    </row>
    <row r="5892" spans="8:9" x14ac:dyDescent="0.25">
      <c r="H5892" s="19">
        <f t="shared" si="104"/>
        <v>5859</v>
      </c>
      <c r="I5892" s="18">
        <v>0.65193320374128438</v>
      </c>
    </row>
    <row r="5893" spans="8:9" x14ac:dyDescent="0.25">
      <c r="H5893" s="19">
        <f t="shared" si="104"/>
        <v>5860</v>
      </c>
      <c r="I5893" s="18">
        <v>2.2359206860685701</v>
      </c>
    </row>
    <row r="5894" spans="8:9" x14ac:dyDescent="0.25">
      <c r="H5894" s="19">
        <f t="shared" si="104"/>
        <v>5861</v>
      </c>
      <c r="I5894" s="18">
        <v>0.38608770378625845</v>
      </c>
    </row>
    <row r="5895" spans="8:9" x14ac:dyDescent="0.25">
      <c r="H5895" s="19">
        <f t="shared" si="104"/>
        <v>5862</v>
      </c>
      <c r="I5895" s="18">
        <v>-2.296318379816169</v>
      </c>
    </row>
    <row r="5896" spans="8:9" x14ac:dyDescent="0.25">
      <c r="H5896" s="19">
        <f t="shared" si="104"/>
        <v>5863</v>
      </c>
      <c r="I5896" s="18">
        <v>1.6614593171914047</v>
      </c>
    </row>
    <row r="5897" spans="8:9" x14ac:dyDescent="0.25">
      <c r="H5897" s="19">
        <f t="shared" si="104"/>
        <v>5864</v>
      </c>
      <c r="I5897" s="18">
        <v>0.94889361189427568</v>
      </c>
    </row>
    <row r="5898" spans="8:9" x14ac:dyDescent="0.25">
      <c r="H5898" s="19">
        <f t="shared" si="104"/>
        <v>5865</v>
      </c>
      <c r="I5898" s="18">
        <v>1.4968641721424856</v>
      </c>
    </row>
    <row r="5899" spans="8:9" x14ac:dyDescent="0.25">
      <c r="H5899" s="19">
        <f t="shared" si="104"/>
        <v>5866</v>
      </c>
      <c r="I5899" s="18">
        <v>-0.79638596932099892</v>
      </c>
    </row>
    <row r="5900" spans="8:9" x14ac:dyDescent="0.25">
      <c r="H5900" s="19">
        <f t="shared" si="104"/>
        <v>5867</v>
      </c>
      <c r="I5900" s="18">
        <v>1.2696476308097624</v>
      </c>
    </row>
    <row r="5901" spans="8:9" x14ac:dyDescent="0.25">
      <c r="H5901" s="19">
        <f t="shared" si="104"/>
        <v>5868</v>
      </c>
      <c r="I5901" s="18">
        <v>1.7662189183140264</v>
      </c>
    </row>
    <row r="5902" spans="8:9" x14ac:dyDescent="0.25">
      <c r="H5902" s="19">
        <f t="shared" si="104"/>
        <v>5869</v>
      </c>
      <c r="I5902" s="18">
        <v>0.74417118002375604</v>
      </c>
    </row>
    <row r="5903" spans="8:9" x14ac:dyDescent="0.25">
      <c r="H5903" s="19">
        <f t="shared" ref="H5903:H5966" si="105">H5902+1</f>
        <v>5870</v>
      </c>
      <c r="I5903" s="18">
        <v>3.8074738415663907</v>
      </c>
    </row>
    <row r="5904" spans="8:9" x14ac:dyDescent="0.25">
      <c r="H5904" s="19">
        <f t="shared" si="105"/>
        <v>5871</v>
      </c>
      <c r="I5904" s="18">
        <v>4.8316690188062621</v>
      </c>
    </row>
    <row r="5905" spans="8:9" x14ac:dyDescent="0.25">
      <c r="H5905" s="19">
        <f t="shared" si="105"/>
        <v>5872</v>
      </c>
      <c r="I5905" s="18">
        <v>4.2859894453233585</v>
      </c>
    </row>
    <row r="5906" spans="8:9" x14ac:dyDescent="0.25">
      <c r="H5906" s="19">
        <f t="shared" si="105"/>
        <v>5873</v>
      </c>
      <c r="I5906" s="18">
        <v>4.7690034176859299</v>
      </c>
    </row>
    <row r="5907" spans="8:9" x14ac:dyDescent="0.25">
      <c r="H5907" s="19">
        <f t="shared" si="105"/>
        <v>5874</v>
      </c>
      <c r="I5907" s="18">
        <v>4.2592049568260499</v>
      </c>
    </row>
    <row r="5908" spans="8:9" x14ac:dyDescent="0.25">
      <c r="H5908" s="19">
        <f t="shared" si="105"/>
        <v>5875</v>
      </c>
      <c r="I5908" s="18">
        <v>4.3995755419487992</v>
      </c>
    </row>
    <row r="5909" spans="8:9" x14ac:dyDescent="0.25">
      <c r="H5909" s="19">
        <f t="shared" si="105"/>
        <v>5876</v>
      </c>
      <c r="I5909" s="18">
        <v>5.3776234611431306</v>
      </c>
    </row>
    <row r="5910" spans="8:9" x14ac:dyDescent="0.25">
      <c r="H5910" s="19">
        <f t="shared" si="105"/>
        <v>5877</v>
      </c>
      <c r="I5910" s="18">
        <v>2.3977618589368159</v>
      </c>
    </row>
    <row r="5911" spans="8:9" x14ac:dyDescent="0.25">
      <c r="H5911" s="19">
        <f t="shared" si="105"/>
        <v>5878</v>
      </c>
      <c r="I5911" s="18">
        <v>2.4128676366635968</v>
      </c>
    </row>
    <row r="5912" spans="8:9" x14ac:dyDescent="0.25">
      <c r="H5912" s="19">
        <f t="shared" si="105"/>
        <v>5879</v>
      </c>
      <c r="I5912" s="18">
        <v>3.6133387750670694</v>
      </c>
    </row>
    <row r="5913" spans="8:9" x14ac:dyDescent="0.25">
      <c r="H5913" s="19">
        <f t="shared" si="105"/>
        <v>5880</v>
      </c>
      <c r="I5913" s="18">
        <v>1.4179308449107944</v>
      </c>
    </row>
    <row r="5914" spans="8:9" x14ac:dyDescent="0.25">
      <c r="H5914" s="19">
        <f t="shared" si="105"/>
        <v>5881</v>
      </c>
      <c r="I5914" s="18">
        <v>2.0802337884667397</v>
      </c>
    </row>
    <row r="5915" spans="8:9" x14ac:dyDescent="0.25">
      <c r="H5915" s="19">
        <f t="shared" si="105"/>
        <v>5882</v>
      </c>
      <c r="I5915" s="18">
        <v>1.3076406156278164</v>
      </c>
    </row>
    <row r="5916" spans="8:9" x14ac:dyDescent="0.25">
      <c r="H5916" s="19">
        <f t="shared" si="105"/>
        <v>5883</v>
      </c>
      <c r="I5916" s="18">
        <v>4.3749795944791998</v>
      </c>
    </row>
    <row r="5917" spans="8:9" x14ac:dyDescent="0.25">
      <c r="H5917" s="19">
        <f t="shared" si="105"/>
        <v>5884</v>
      </c>
      <c r="I5917" s="18">
        <v>4.3662319743294278</v>
      </c>
    </row>
    <row r="5918" spans="8:9" x14ac:dyDescent="0.25">
      <c r="H5918" s="19">
        <f t="shared" si="105"/>
        <v>5885</v>
      </c>
      <c r="I5918" s="18">
        <v>3.4590626336659938</v>
      </c>
    </row>
    <row r="5919" spans="8:9" x14ac:dyDescent="0.25">
      <c r="H5919" s="19">
        <f t="shared" si="105"/>
        <v>5886</v>
      </c>
      <c r="I5919" s="18">
        <v>2.3760756627367523</v>
      </c>
    </row>
    <row r="5920" spans="8:9" x14ac:dyDescent="0.25">
      <c r="H5920" s="19">
        <f t="shared" si="105"/>
        <v>5887</v>
      </c>
      <c r="I5920" s="18">
        <v>3.5528042221662481</v>
      </c>
    </row>
    <row r="5921" spans="8:9" x14ac:dyDescent="0.25">
      <c r="H5921" s="19">
        <f t="shared" si="105"/>
        <v>5888</v>
      </c>
      <c r="I5921" s="18">
        <v>2.7481961131121366</v>
      </c>
    </row>
    <row r="5922" spans="8:9" x14ac:dyDescent="0.25">
      <c r="H5922" s="19">
        <f t="shared" si="105"/>
        <v>5889</v>
      </c>
      <c r="I5922" s="18">
        <v>-1.5735531387414916</v>
      </c>
    </row>
    <row r="5923" spans="8:9" x14ac:dyDescent="0.25">
      <c r="H5923" s="19">
        <f t="shared" si="105"/>
        <v>5890</v>
      </c>
      <c r="I5923" s="18">
        <v>3.9497174838508085</v>
      </c>
    </row>
    <row r="5924" spans="8:9" x14ac:dyDescent="0.25">
      <c r="H5924" s="19">
        <f t="shared" si="105"/>
        <v>5891</v>
      </c>
      <c r="I5924" s="18">
        <v>2.6439037371686771</v>
      </c>
    </row>
    <row r="5925" spans="8:9" x14ac:dyDescent="0.25">
      <c r="H5925" s="19">
        <f t="shared" si="105"/>
        <v>5892</v>
      </c>
      <c r="I5925" s="18">
        <v>1.0271307140975294</v>
      </c>
    </row>
    <row r="5926" spans="8:9" x14ac:dyDescent="0.25">
      <c r="H5926" s="19">
        <f t="shared" si="105"/>
        <v>5893</v>
      </c>
      <c r="I5926" s="18">
        <v>3.4854551020093139</v>
      </c>
    </row>
    <row r="5927" spans="8:9" x14ac:dyDescent="0.25">
      <c r="H5927" s="19">
        <f t="shared" si="105"/>
        <v>5894</v>
      </c>
      <c r="I5927" s="18">
        <v>5.2083695680994264</v>
      </c>
    </row>
    <row r="5928" spans="8:9" x14ac:dyDescent="0.25">
      <c r="H5928" s="19">
        <f t="shared" si="105"/>
        <v>5895</v>
      </c>
      <c r="I5928" s="18">
        <v>5.630891004733324</v>
      </c>
    </row>
    <row r="5929" spans="8:9" x14ac:dyDescent="0.25">
      <c r="H5929" s="19">
        <f t="shared" si="105"/>
        <v>5896</v>
      </c>
      <c r="I5929" s="18">
        <v>-0.77002825984406176</v>
      </c>
    </row>
    <row r="5930" spans="8:9" x14ac:dyDescent="0.25">
      <c r="H5930" s="19">
        <f t="shared" si="105"/>
        <v>5897</v>
      </c>
      <c r="I5930" s="18">
        <v>4.6765666444314444</v>
      </c>
    </row>
    <row r="5931" spans="8:9" x14ac:dyDescent="0.25">
      <c r="H5931" s="19">
        <f t="shared" si="105"/>
        <v>5898</v>
      </c>
      <c r="I5931" s="18">
        <v>6.3592700332391949E-2</v>
      </c>
    </row>
    <row r="5932" spans="8:9" x14ac:dyDescent="0.25">
      <c r="H5932" s="19">
        <f t="shared" si="105"/>
        <v>5899</v>
      </c>
      <c r="I5932" s="18">
        <v>1.2710677771526242</v>
      </c>
    </row>
    <row r="5933" spans="8:9" x14ac:dyDescent="0.25">
      <c r="H5933" s="19">
        <f t="shared" si="105"/>
        <v>5900</v>
      </c>
      <c r="I5933" s="18">
        <v>4.4498312036482499</v>
      </c>
    </row>
    <row r="5934" spans="8:9" x14ac:dyDescent="0.25">
      <c r="H5934" s="19">
        <f t="shared" si="105"/>
        <v>5901</v>
      </c>
      <c r="I5934" s="18">
        <v>-1.0596474897535471</v>
      </c>
    </row>
    <row r="5935" spans="8:9" x14ac:dyDescent="0.25">
      <c r="H5935" s="19">
        <f t="shared" si="105"/>
        <v>5902</v>
      </c>
      <c r="I5935" s="18">
        <v>2.7895750549651392</v>
      </c>
    </row>
    <row r="5936" spans="8:9" x14ac:dyDescent="0.25">
      <c r="H5936" s="19">
        <f t="shared" si="105"/>
        <v>5903</v>
      </c>
      <c r="I5936" s="18">
        <v>1.9930894345507659</v>
      </c>
    </row>
    <row r="5937" spans="8:9" x14ac:dyDescent="0.25">
      <c r="H5937" s="19">
        <f t="shared" si="105"/>
        <v>5904</v>
      </c>
      <c r="I5937" s="18">
        <v>-1.3727711160432072</v>
      </c>
    </row>
    <row r="5938" spans="8:9" x14ac:dyDescent="0.25">
      <c r="H5938" s="19">
        <f t="shared" si="105"/>
        <v>5905</v>
      </c>
      <c r="I5938" s="18">
        <v>0.12710557472586093</v>
      </c>
    </row>
    <row r="5939" spans="8:9" x14ac:dyDescent="0.25">
      <c r="H5939" s="19">
        <f t="shared" si="105"/>
        <v>5906</v>
      </c>
      <c r="I5939" s="18">
        <v>1.8657434823260868</v>
      </c>
    </row>
    <row r="5940" spans="8:9" x14ac:dyDescent="0.25">
      <c r="H5940" s="19">
        <f t="shared" si="105"/>
        <v>5907</v>
      </c>
      <c r="I5940" s="18">
        <v>2.2795859203230071</v>
      </c>
    </row>
    <row r="5941" spans="8:9" x14ac:dyDescent="0.25">
      <c r="H5941" s="19">
        <f t="shared" si="105"/>
        <v>5908</v>
      </c>
      <c r="I5941" s="18">
        <v>-0.20593276503021407</v>
      </c>
    </row>
    <row r="5942" spans="8:9" x14ac:dyDescent="0.25">
      <c r="H5942" s="19">
        <f t="shared" si="105"/>
        <v>5909</v>
      </c>
      <c r="I5942" s="18">
        <v>1.741042956772245</v>
      </c>
    </row>
    <row r="5943" spans="8:9" x14ac:dyDescent="0.25">
      <c r="H5943" s="19">
        <f t="shared" si="105"/>
        <v>5910</v>
      </c>
      <c r="I5943" s="18">
        <v>0.53871175297236107</v>
      </c>
    </row>
    <row r="5944" spans="8:9" x14ac:dyDescent="0.25">
      <c r="H5944" s="19">
        <f t="shared" si="105"/>
        <v>5911</v>
      </c>
      <c r="I5944" s="18">
        <v>1.5181080050632136</v>
      </c>
    </row>
    <row r="5945" spans="8:9" x14ac:dyDescent="0.25">
      <c r="H5945" s="19">
        <f t="shared" si="105"/>
        <v>5912</v>
      </c>
      <c r="I5945" s="18">
        <v>2.7686271535250149</v>
      </c>
    </row>
    <row r="5946" spans="8:9" x14ac:dyDescent="0.25">
      <c r="H5946" s="19">
        <f t="shared" si="105"/>
        <v>5913</v>
      </c>
      <c r="I5946" s="18">
        <v>3.7292115514810735</v>
      </c>
    </row>
    <row r="5947" spans="8:9" x14ac:dyDescent="0.25">
      <c r="H5947" s="19">
        <f t="shared" si="105"/>
        <v>5914</v>
      </c>
      <c r="I5947" s="18">
        <v>5.128642625671084</v>
      </c>
    </row>
    <row r="5948" spans="8:9" x14ac:dyDescent="0.25">
      <c r="H5948" s="19">
        <f t="shared" si="105"/>
        <v>5915</v>
      </c>
      <c r="I5948" s="18">
        <v>1.7784180686356874</v>
      </c>
    </row>
    <row r="5949" spans="8:9" x14ac:dyDescent="0.25">
      <c r="H5949" s="19">
        <f t="shared" si="105"/>
        <v>5916</v>
      </c>
      <c r="I5949" s="18">
        <v>4.7795781314458274E-2</v>
      </c>
    </row>
    <row r="5950" spans="8:9" x14ac:dyDescent="0.25">
      <c r="H5950" s="19">
        <f t="shared" si="105"/>
        <v>5917</v>
      </c>
      <c r="I5950" s="18">
        <v>-2.1761627329118785</v>
      </c>
    </row>
    <row r="5951" spans="8:9" x14ac:dyDescent="0.25">
      <c r="H5951" s="19">
        <f t="shared" si="105"/>
        <v>5918</v>
      </c>
      <c r="I5951" s="18">
        <v>1.7851303687978832</v>
      </c>
    </row>
    <row r="5952" spans="8:9" x14ac:dyDescent="0.25">
      <c r="H5952" s="19">
        <f t="shared" si="105"/>
        <v>5919</v>
      </c>
      <c r="I5952" s="18">
        <v>2.6483305424800396</v>
      </c>
    </row>
    <row r="5953" spans="8:9" x14ac:dyDescent="0.25">
      <c r="H5953" s="19">
        <f t="shared" si="105"/>
        <v>5920</v>
      </c>
      <c r="I5953" s="18">
        <v>3.7760384143661474</v>
      </c>
    </row>
    <row r="5954" spans="8:9" x14ac:dyDescent="0.25">
      <c r="H5954" s="19">
        <f t="shared" si="105"/>
        <v>5921</v>
      </c>
      <c r="I5954" s="18">
        <v>6.5987332819039795</v>
      </c>
    </row>
    <row r="5955" spans="8:9" x14ac:dyDescent="0.25">
      <c r="H5955" s="19">
        <f t="shared" si="105"/>
        <v>5922</v>
      </c>
      <c r="I5955" s="18">
        <v>1.7486873868664481</v>
      </c>
    </row>
    <row r="5956" spans="8:9" x14ac:dyDescent="0.25">
      <c r="H5956" s="19">
        <f t="shared" si="105"/>
        <v>5923</v>
      </c>
      <c r="I5956" s="18">
        <v>4.5357253698367224</v>
      </c>
    </row>
    <row r="5957" spans="8:9" x14ac:dyDescent="0.25">
      <c r="H5957" s="19">
        <f t="shared" si="105"/>
        <v>5924</v>
      </c>
      <c r="I5957" s="18">
        <v>4.6196248811093739</v>
      </c>
    </row>
    <row r="5958" spans="8:9" x14ac:dyDescent="0.25">
      <c r="H5958" s="19">
        <f t="shared" si="105"/>
        <v>5925</v>
      </c>
      <c r="I5958" s="18">
        <v>2.3566572453287109</v>
      </c>
    </row>
    <row r="5959" spans="8:9" x14ac:dyDescent="0.25">
      <c r="H5959" s="19">
        <f t="shared" si="105"/>
        <v>5926</v>
      </c>
      <c r="I5959" s="18">
        <v>5.8870225607518503</v>
      </c>
    </row>
    <row r="5960" spans="8:9" x14ac:dyDescent="0.25">
      <c r="H5960" s="19">
        <f t="shared" si="105"/>
        <v>5927</v>
      </c>
      <c r="I5960" s="18">
        <v>3.3514403477369501</v>
      </c>
    </row>
    <row r="5961" spans="8:9" x14ac:dyDescent="0.25">
      <c r="H5961" s="19">
        <f t="shared" si="105"/>
        <v>5928</v>
      </c>
      <c r="I5961" s="18">
        <v>6.0372149086658728</v>
      </c>
    </row>
    <row r="5962" spans="8:9" x14ac:dyDescent="0.25">
      <c r="H5962" s="19">
        <f t="shared" si="105"/>
        <v>5929</v>
      </c>
      <c r="I5962" s="18">
        <v>4.429916365144706</v>
      </c>
    </row>
    <row r="5963" spans="8:9" x14ac:dyDescent="0.25">
      <c r="H5963" s="19">
        <f t="shared" si="105"/>
        <v>5930</v>
      </c>
      <c r="I5963" s="18">
        <v>2.5169317564883187</v>
      </c>
    </row>
    <row r="5964" spans="8:9" x14ac:dyDescent="0.25">
      <c r="H5964" s="19">
        <f t="shared" si="105"/>
        <v>5931</v>
      </c>
      <c r="I5964" s="18">
        <v>3.5566355641399774</v>
      </c>
    </row>
    <row r="5965" spans="8:9" x14ac:dyDescent="0.25">
      <c r="H5965" s="19">
        <f t="shared" si="105"/>
        <v>5932</v>
      </c>
      <c r="I5965" s="18">
        <v>5.2622566431916518</v>
      </c>
    </row>
    <row r="5966" spans="8:9" x14ac:dyDescent="0.25">
      <c r="H5966" s="19">
        <f t="shared" si="105"/>
        <v>5933</v>
      </c>
      <c r="I5966" s="18">
        <v>3.0751171298719084</v>
      </c>
    </row>
    <row r="5967" spans="8:9" x14ac:dyDescent="0.25">
      <c r="H5967" s="19">
        <f t="shared" ref="H5967:H6030" si="106">H5966+1</f>
        <v>5934</v>
      </c>
      <c r="I5967" s="18">
        <v>3.0064880676136583</v>
      </c>
    </row>
    <row r="5968" spans="8:9" x14ac:dyDescent="0.25">
      <c r="H5968" s="19">
        <f t="shared" si="106"/>
        <v>5935</v>
      </c>
      <c r="I5968" s="18">
        <v>1.4945815660779092</v>
      </c>
    </row>
    <row r="5969" spans="8:9" x14ac:dyDescent="0.25">
      <c r="H5969" s="19">
        <f t="shared" si="106"/>
        <v>5936</v>
      </c>
      <c r="I5969" s="18">
        <v>3.3598225606110286</v>
      </c>
    </row>
    <row r="5970" spans="8:9" x14ac:dyDescent="0.25">
      <c r="H5970" s="19">
        <f t="shared" si="106"/>
        <v>5937</v>
      </c>
      <c r="I5970" s="18">
        <v>-2.2112547119600867</v>
      </c>
    </row>
    <row r="5971" spans="8:9" x14ac:dyDescent="0.25">
      <c r="H5971" s="19">
        <f t="shared" si="106"/>
        <v>5938</v>
      </c>
      <c r="I5971" s="18">
        <v>1.5051461378382049</v>
      </c>
    </row>
    <row r="5972" spans="8:9" x14ac:dyDescent="0.25">
      <c r="H5972" s="19">
        <f t="shared" si="106"/>
        <v>5939</v>
      </c>
      <c r="I5972" s="18">
        <v>2.5498005452018591</v>
      </c>
    </row>
    <row r="5973" spans="8:9" x14ac:dyDescent="0.25">
      <c r="H5973" s="19">
        <f t="shared" si="106"/>
        <v>5940</v>
      </c>
      <c r="I5973" s="18">
        <v>7.1102668407650693</v>
      </c>
    </row>
    <row r="5974" spans="8:9" x14ac:dyDescent="0.25">
      <c r="H5974" s="19">
        <f t="shared" si="106"/>
        <v>5941</v>
      </c>
      <c r="I5974" s="18">
        <v>3.3567972106546411</v>
      </c>
    </row>
    <row r="5975" spans="8:9" x14ac:dyDescent="0.25">
      <c r="H5975" s="19">
        <f t="shared" si="106"/>
        <v>5942</v>
      </c>
      <c r="I5975" s="18">
        <v>1.9650076193617829</v>
      </c>
    </row>
    <row r="5976" spans="8:9" x14ac:dyDescent="0.25">
      <c r="H5976" s="19">
        <f t="shared" si="106"/>
        <v>5943</v>
      </c>
      <c r="I5976" s="18">
        <v>0.92602460909948037</v>
      </c>
    </row>
    <row r="5977" spans="8:9" x14ac:dyDescent="0.25">
      <c r="H5977" s="19">
        <f t="shared" si="106"/>
        <v>5944</v>
      </c>
      <c r="I5977" s="18">
        <v>6.4910391038885242</v>
      </c>
    </row>
    <row r="5978" spans="8:9" x14ac:dyDescent="0.25">
      <c r="H5978" s="19">
        <f t="shared" si="106"/>
        <v>5945</v>
      </c>
      <c r="I5978" s="18">
        <v>5.1663438468771705</v>
      </c>
    </row>
    <row r="5979" spans="8:9" x14ac:dyDescent="0.25">
      <c r="H5979" s="19">
        <f t="shared" si="106"/>
        <v>5946</v>
      </c>
      <c r="I5979" s="18">
        <v>1.4416970942527954</v>
      </c>
    </row>
    <row r="5980" spans="8:9" x14ac:dyDescent="0.25">
      <c r="H5980" s="19">
        <f t="shared" si="106"/>
        <v>5947</v>
      </c>
      <c r="I5980" s="18">
        <v>7.4095233208087308</v>
      </c>
    </row>
    <row r="5981" spans="8:9" x14ac:dyDescent="0.25">
      <c r="H5981" s="19">
        <f t="shared" si="106"/>
        <v>5948</v>
      </c>
      <c r="I5981" s="18">
        <v>3.1669188574126648</v>
      </c>
    </row>
    <row r="5982" spans="8:9" x14ac:dyDescent="0.25">
      <c r="H5982" s="19">
        <f t="shared" si="106"/>
        <v>5949</v>
      </c>
      <c r="I5982" s="18">
        <v>6.5022735801940641</v>
      </c>
    </row>
    <row r="5983" spans="8:9" x14ac:dyDescent="0.25">
      <c r="H5983" s="19">
        <f t="shared" si="106"/>
        <v>5950</v>
      </c>
      <c r="I5983" s="18">
        <v>-2.2583876013072839</v>
      </c>
    </row>
    <row r="5984" spans="8:9" x14ac:dyDescent="0.25">
      <c r="H5984" s="19">
        <f t="shared" si="106"/>
        <v>5951</v>
      </c>
      <c r="I5984" s="18">
        <v>6.4537047078677245</v>
      </c>
    </row>
    <row r="5985" spans="8:9" x14ac:dyDescent="0.25">
      <c r="H5985" s="19">
        <f t="shared" si="106"/>
        <v>5952</v>
      </c>
      <c r="I5985" s="18">
        <v>3.4388133047740723</v>
      </c>
    </row>
    <row r="5986" spans="8:9" x14ac:dyDescent="0.25">
      <c r="H5986" s="19">
        <f t="shared" si="106"/>
        <v>5953</v>
      </c>
      <c r="I5986" s="18">
        <v>1.5014152842166937</v>
      </c>
    </row>
    <row r="5987" spans="8:9" x14ac:dyDescent="0.25">
      <c r="H5987" s="19">
        <f t="shared" si="106"/>
        <v>5954</v>
      </c>
      <c r="I5987" s="18">
        <v>3.8597360853851743</v>
      </c>
    </row>
    <row r="5988" spans="8:9" x14ac:dyDescent="0.25">
      <c r="H5988" s="19">
        <f t="shared" si="106"/>
        <v>5955</v>
      </c>
      <c r="I5988" s="18">
        <v>3.760172146242569</v>
      </c>
    </row>
    <row r="5989" spans="8:9" x14ac:dyDescent="0.25">
      <c r="H5989" s="19">
        <f t="shared" si="106"/>
        <v>5956</v>
      </c>
      <c r="I5989" s="18">
        <v>5.2991647312405483</v>
      </c>
    </row>
    <row r="5990" spans="8:9" x14ac:dyDescent="0.25">
      <c r="H5990" s="19">
        <f t="shared" si="106"/>
        <v>5957</v>
      </c>
      <c r="I5990" s="18">
        <v>2.6352367361678648</v>
      </c>
    </row>
    <row r="5991" spans="8:9" x14ac:dyDescent="0.25">
      <c r="H5991" s="19">
        <f t="shared" si="106"/>
        <v>5958</v>
      </c>
      <c r="I5991" s="18">
        <v>2.8890693504868206</v>
      </c>
    </row>
    <row r="5992" spans="8:9" x14ac:dyDescent="0.25">
      <c r="H5992" s="19">
        <f t="shared" si="106"/>
        <v>5959</v>
      </c>
      <c r="I5992" s="18">
        <v>1.650936259666075</v>
      </c>
    </row>
    <row r="5993" spans="8:9" x14ac:dyDescent="0.25">
      <c r="H5993" s="19">
        <f t="shared" si="106"/>
        <v>5960</v>
      </c>
      <c r="I5993" s="18">
        <v>4.6679337912579868</v>
      </c>
    </row>
    <row r="5994" spans="8:9" x14ac:dyDescent="0.25">
      <c r="H5994" s="19">
        <f t="shared" si="106"/>
        <v>5961</v>
      </c>
      <c r="I5994" s="18">
        <v>3.0241206898101964</v>
      </c>
    </row>
    <row r="5995" spans="8:9" x14ac:dyDescent="0.25">
      <c r="H5995" s="19">
        <f t="shared" si="106"/>
        <v>5962</v>
      </c>
      <c r="I5995" s="18">
        <v>3.4224745668343881</v>
      </c>
    </row>
    <row r="5996" spans="8:9" x14ac:dyDescent="0.25">
      <c r="H5996" s="19">
        <f t="shared" si="106"/>
        <v>5963</v>
      </c>
      <c r="I5996" s="18">
        <v>6.3821666490781794</v>
      </c>
    </row>
    <row r="5997" spans="8:9" x14ac:dyDescent="0.25">
      <c r="H5997" s="19">
        <f t="shared" si="106"/>
        <v>5964</v>
      </c>
      <c r="I5997" s="18">
        <v>1.5085230778867864</v>
      </c>
    </row>
    <row r="5998" spans="8:9" x14ac:dyDescent="0.25">
      <c r="H5998" s="19">
        <f t="shared" si="106"/>
        <v>5965</v>
      </c>
      <c r="I5998" s="18">
        <v>2.6956947549913108</v>
      </c>
    </row>
    <row r="5999" spans="8:9" x14ac:dyDescent="0.25">
      <c r="H5999" s="19">
        <f t="shared" si="106"/>
        <v>5966</v>
      </c>
      <c r="I5999" s="18">
        <v>1.9547618295743519</v>
      </c>
    </row>
    <row r="6000" spans="8:9" x14ac:dyDescent="0.25">
      <c r="H6000" s="19">
        <f t="shared" si="106"/>
        <v>5967</v>
      </c>
      <c r="I6000" s="18">
        <v>3.9222242615120266</v>
      </c>
    </row>
    <row r="6001" spans="8:9" x14ac:dyDescent="0.25">
      <c r="H6001" s="19">
        <f t="shared" si="106"/>
        <v>5968</v>
      </c>
      <c r="I6001" s="18">
        <v>2.8722314667450388</v>
      </c>
    </row>
    <row r="6002" spans="8:9" x14ac:dyDescent="0.25">
      <c r="H6002" s="19">
        <f t="shared" si="106"/>
        <v>5969</v>
      </c>
      <c r="I6002" s="18">
        <v>3.585985195383437</v>
      </c>
    </row>
    <row r="6003" spans="8:9" x14ac:dyDescent="0.25">
      <c r="H6003" s="19">
        <f t="shared" si="106"/>
        <v>5970</v>
      </c>
      <c r="I6003" s="18">
        <v>-0.77414196292515669</v>
      </c>
    </row>
    <row r="6004" spans="8:9" x14ac:dyDescent="0.25">
      <c r="H6004" s="19">
        <f t="shared" si="106"/>
        <v>5971</v>
      </c>
      <c r="I6004" s="18">
        <v>-1.1566585382846339</v>
      </c>
    </row>
    <row r="6005" spans="8:9" x14ac:dyDescent="0.25">
      <c r="H6005" s="19">
        <f t="shared" si="106"/>
        <v>5972</v>
      </c>
      <c r="I6005" s="18">
        <v>2.9955568514783453</v>
      </c>
    </row>
    <row r="6006" spans="8:9" x14ac:dyDescent="0.25">
      <c r="H6006" s="19">
        <f t="shared" si="106"/>
        <v>5973</v>
      </c>
      <c r="I6006" s="18">
        <v>3.4980710604865135</v>
      </c>
    </row>
    <row r="6007" spans="8:9" x14ac:dyDescent="0.25">
      <c r="H6007" s="19">
        <f t="shared" si="106"/>
        <v>5974</v>
      </c>
      <c r="I6007" s="18">
        <v>5.8473348464616475</v>
      </c>
    </row>
    <row r="6008" spans="8:9" x14ac:dyDescent="0.25">
      <c r="H6008" s="19">
        <f t="shared" si="106"/>
        <v>5975</v>
      </c>
      <c r="I6008" s="18">
        <v>3.5302979447796887</v>
      </c>
    </row>
    <row r="6009" spans="8:9" x14ac:dyDescent="0.25">
      <c r="H6009" s="19">
        <f t="shared" si="106"/>
        <v>5976</v>
      </c>
      <c r="I6009" s="18">
        <v>3.3006297434571596</v>
      </c>
    </row>
    <row r="6010" spans="8:9" x14ac:dyDescent="0.25">
      <c r="H6010" s="19">
        <f t="shared" si="106"/>
        <v>5977</v>
      </c>
      <c r="I6010" s="18">
        <v>2.7270919491892527</v>
      </c>
    </row>
    <row r="6011" spans="8:9" x14ac:dyDescent="0.25">
      <c r="H6011" s="19">
        <f t="shared" si="106"/>
        <v>5978</v>
      </c>
      <c r="I6011" s="18">
        <v>2.4136342266901516</v>
      </c>
    </row>
    <row r="6012" spans="8:9" x14ac:dyDescent="0.25">
      <c r="H6012" s="19">
        <f t="shared" si="106"/>
        <v>5979</v>
      </c>
      <c r="I6012" s="18">
        <v>1.8090856828596749</v>
      </c>
    </row>
    <row r="6013" spans="8:9" x14ac:dyDescent="0.25">
      <c r="H6013" s="19">
        <f t="shared" si="106"/>
        <v>5980</v>
      </c>
      <c r="I6013" s="18">
        <v>3.5303804850015057</v>
      </c>
    </row>
    <row r="6014" spans="8:9" x14ac:dyDescent="0.25">
      <c r="H6014" s="19">
        <f t="shared" si="106"/>
        <v>5981</v>
      </c>
      <c r="I6014" s="18">
        <v>1.5795676854178038</v>
      </c>
    </row>
    <row r="6015" spans="8:9" x14ac:dyDescent="0.25">
      <c r="H6015" s="19">
        <f t="shared" si="106"/>
        <v>5982</v>
      </c>
      <c r="I6015" s="18">
        <v>4.7805811518917682</v>
      </c>
    </row>
    <row r="6016" spans="8:9" x14ac:dyDescent="0.25">
      <c r="H6016" s="19">
        <f t="shared" si="106"/>
        <v>5983</v>
      </c>
      <c r="I6016" s="18">
        <v>2.6032682427023062</v>
      </c>
    </row>
    <row r="6017" spans="8:9" x14ac:dyDescent="0.25">
      <c r="H6017" s="19">
        <f t="shared" si="106"/>
        <v>5984</v>
      </c>
      <c r="I6017" s="18">
        <v>2.9380005133723706</v>
      </c>
    </row>
    <row r="6018" spans="8:9" x14ac:dyDescent="0.25">
      <c r="H6018" s="19">
        <f t="shared" si="106"/>
        <v>5985</v>
      </c>
      <c r="I6018" s="18">
        <v>2.2580433992092805</v>
      </c>
    </row>
    <row r="6019" spans="8:9" x14ac:dyDescent="0.25">
      <c r="H6019" s="19">
        <f t="shared" si="106"/>
        <v>5986</v>
      </c>
      <c r="I6019" s="18">
        <v>3.8489158693891454</v>
      </c>
    </row>
    <row r="6020" spans="8:9" x14ac:dyDescent="0.25">
      <c r="H6020" s="19">
        <f t="shared" si="106"/>
        <v>5987</v>
      </c>
      <c r="I6020" s="18">
        <v>0.72487012279395957</v>
      </c>
    </row>
    <row r="6021" spans="8:9" x14ac:dyDescent="0.25">
      <c r="H6021" s="19">
        <f t="shared" si="106"/>
        <v>5988</v>
      </c>
      <c r="I6021" s="18">
        <v>0.60751814817068261</v>
      </c>
    </row>
    <row r="6022" spans="8:9" x14ac:dyDescent="0.25">
      <c r="H6022" s="19">
        <f t="shared" si="106"/>
        <v>5989</v>
      </c>
      <c r="I6022" s="18">
        <v>0.25319826466933737</v>
      </c>
    </row>
    <row r="6023" spans="8:9" x14ac:dyDescent="0.25">
      <c r="H6023" s="19">
        <f t="shared" si="106"/>
        <v>5990</v>
      </c>
      <c r="I6023" s="18">
        <v>2.7779017433171069</v>
      </c>
    </row>
    <row r="6024" spans="8:9" x14ac:dyDescent="0.25">
      <c r="H6024" s="19">
        <f t="shared" si="106"/>
        <v>5991</v>
      </c>
      <c r="I6024" s="18">
        <v>1.3876670696143345</v>
      </c>
    </row>
    <row r="6025" spans="8:9" x14ac:dyDescent="0.25">
      <c r="H6025" s="19">
        <f t="shared" si="106"/>
        <v>5992</v>
      </c>
      <c r="I6025" s="18">
        <v>1.9920456352255047</v>
      </c>
    </row>
    <row r="6026" spans="8:9" x14ac:dyDescent="0.25">
      <c r="H6026" s="19">
        <f t="shared" si="106"/>
        <v>5993</v>
      </c>
      <c r="I6026" s="18">
        <v>6.3020234517617268</v>
      </c>
    </row>
    <row r="6027" spans="8:9" x14ac:dyDescent="0.25">
      <c r="H6027" s="19">
        <f t="shared" si="106"/>
        <v>5994</v>
      </c>
      <c r="I6027" s="18">
        <v>1.2715830027220918</v>
      </c>
    </row>
    <row r="6028" spans="8:9" x14ac:dyDescent="0.25">
      <c r="H6028" s="19">
        <f t="shared" si="106"/>
        <v>5995</v>
      </c>
      <c r="I6028" s="18">
        <v>4.49336516359008</v>
      </c>
    </row>
    <row r="6029" spans="8:9" x14ac:dyDescent="0.25">
      <c r="H6029" s="19">
        <f t="shared" si="106"/>
        <v>5996</v>
      </c>
      <c r="I6029" s="18">
        <v>1.5333757714354648</v>
      </c>
    </row>
    <row r="6030" spans="8:9" x14ac:dyDescent="0.25">
      <c r="H6030" s="19">
        <f t="shared" si="106"/>
        <v>5997</v>
      </c>
      <c r="I6030" s="18">
        <v>3.3904457238901808</v>
      </c>
    </row>
    <row r="6031" spans="8:9" x14ac:dyDescent="0.25">
      <c r="H6031" s="19">
        <f t="shared" ref="H6031:H6094" si="107">H6030+1</f>
        <v>5998</v>
      </c>
      <c r="I6031" s="18">
        <v>3.7224772418102767</v>
      </c>
    </row>
    <row r="6032" spans="8:9" x14ac:dyDescent="0.25">
      <c r="H6032" s="19">
        <f t="shared" si="107"/>
        <v>5999</v>
      </c>
      <c r="I6032" s="18">
        <v>1.3436851164213919</v>
      </c>
    </row>
    <row r="6033" spans="8:9" x14ac:dyDescent="0.25">
      <c r="H6033" s="19">
        <f t="shared" si="107"/>
        <v>6000</v>
      </c>
      <c r="I6033" s="18">
        <v>0.73809549627650783</v>
      </c>
    </row>
    <row r="6034" spans="8:9" x14ac:dyDescent="0.25">
      <c r="H6034" s="19">
        <f t="shared" si="107"/>
        <v>6001</v>
      </c>
      <c r="I6034" s="18">
        <v>-0.42256969216588569</v>
      </c>
    </row>
    <row r="6035" spans="8:9" x14ac:dyDescent="0.25">
      <c r="H6035" s="19">
        <f t="shared" si="107"/>
        <v>6002</v>
      </c>
      <c r="I6035" s="18">
        <v>1.6868209672285421</v>
      </c>
    </row>
    <row r="6036" spans="8:9" x14ac:dyDescent="0.25">
      <c r="H6036" s="19">
        <f t="shared" si="107"/>
        <v>6003</v>
      </c>
      <c r="I6036" s="18">
        <v>5.5946719569465593</v>
      </c>
    </row>
    <row r="6037" spans="8:9" x14ac:dyDescent="0.25">
      <c r="H6037" s="19">
        <f t="shared" si="107"/>
        <v>6004</v>
      </c>
      <c r="I6037" s="18">
        <v>2.5322269885473165</v>
      </c>
    </row>
    <row r="6038" spans="8:9" x14ac:dyDescent="0.25">
      <c r="H6038" s="19">
        <f t="shared" si="107"/>
        <v>6005</v>
      </c>
      <c r="I6038" s="18">
        <v>-5.1560935439896927E-2</v>
      </c>
    </row>
    <row r="6039" spans="8:9" x14ac:dyDescent="0.25">
      <c r="H6039" s="19">
        <f t="shared" si="107"/>
        <v>6006</v>
      </c>
      <c r="I6039" s="18">
        <v>2.2160737171496536</v>
      </c>
    </row>
    <row r="6040" spans="8:9" x14ac:dyDescent="0.25">
      <c r="H6040" s="19">
        <f t="shared" si="107"/>
        <v>6007</v>
      </c>
      <c r="I6040" s="18">
        <v>4.0447729740105984</v>
      </c>
    </row>
    <row r="6041" spans="8:9" x14ac:dyDescent="0.25">
      <c r="H6041" s="19">
        <f t="shared" si="107"/>
        <v>6008</v>
      </c>
      <c r="I6041" s="18">
        <v>5.1739668220849104</v>
      </c>
    </row>
    <row r="6042" spans="8:9" x14ac:dyDescent="0.25">
      <c r="H6042" s="19">
        <f t="shared" si="107"/>
        <v>6009</v>
      </c>
      <c r="I6042" s="18">
        <v>1.6159030828958021</v>
      </c>
    </row>
    <row r="6043" spans="8:9" x14ac:dyDescent="0.25">
      <c r="H6043" s="19">
        <f t="shared" si="107"/>
        <v>6010</v>
      </c>
      <c r="I6043" s="18">
        <v>6.2397126196475021</v>
      </c>
    </row>
    <row r="6044" spans="8:9" x14ac:dyDescent="0.25">
      <c r="H6044" s="19">
        <f t="shared" si="107"/>
        <v>6011</v>
      </c>
      <c r="I6044" s="18">
        <v>2.9832620945475989</v>
      </c>
    </row>
    <row r="6045" spans="8:9" x14ac:dyDescent="0.25">
      <c r="H6045" s="19">
        <f t="shared" si="107"/>
        <v>6012</v>
      </c>
      <c r="I6045" s="18">
        <v>0.80636079575378417</v>
      </c>
    </row>
    <row r="6046" spans="8:9" x14ac:dyDescent="0.25">
      <c r="H6046" s="19">
        <f t="shared" si="107"/>
        <v>6013</v>
      </c>
      <c r="I6046" s="18">
        <v>-0.66849776931621996</v>
      </c>
    </row>
    <row r="6047" spans="8:9" x14ac:dyDescent="0.25">
      <c r="H6047" s="19">
        <f t="shared" si="107"/>
        <v>6014</v>
      </c>
      <c r="I6047" s="18">
        <v>1.7866130373901847</v>
      </c>
    </row>
    <row r="6048" spans="8:9" x14ac:dyDescent="0.25">
      <c r="H6048" s="19">
        <f t="shared" si="107"/>
        <v>6015</v>
      </c>
      <c r="I6048" s="18">
        <v>-0.24410158047973241</v>
      </c>
    </row>
    <row r="6049" spans="8:9" x14ac:dyDescent="0.25">
      <c r="H6049" s="19">
        <f t="shared" si="107"/>
        <v>6016</v>
      </c>
      <c r="I6049" s="18">
        <v>4.269077851216486</v>
      </c>
    </row>
    <row r="6050" spans="8:9" x14ac:dyDescent="0.25">
      <c r="H6050" s="19">
        <f t="shared" si="107"/>
        <v>6017</v>
      </c>
      <c r="I6050" s="18">
        <v>1.9557388157171909</v>
      </c>
    </row>
    <row r="6051" spans="8:9" x14ac:dyDescent="0.25">
      <c r="H6051" s="19">
        <f t="shared" si="107"/>
        <v>6018</v>
      </c>
      <c r="I6051" s="18">
        <v>-1.5288432425939851</v>
      </c>
    </row>
    <row r="6052" spans="8:9" x14ac:dyDescent="0.25">
      <c r="H6052" s="19">
        <f t="shared" si="107"/>
        <v>6019</v>
      </c>
      <c r="I6052" s="18">
        <v>1.8612848607806347</v>
      </c>
    </row>
    <row r="6053" spans="8:9" x14ac:dyDescent="0.25">
      <c r="H6053" s="19">
        <f t="shared" si="107"/>
        <v>6020</v>
      </c>
      <c r="I6053" s="18">
        <v>2.1417166857207537</v>
      </c>
    </row>
    <row r="6054" spans="8:9" x14ac:dyDescent="0.25">
      <c r="H6054" s="19">
        <f t="shared" si="107"/>
        <v>6021</v>
      </c>
      <c r="I6054" s="18">
        <v>-0.8357432941623153</v>
      </c>
    </row>
    <row r="6055" spans="8:9" x14ac:dyDescent="0.25">
      <c r="H6055" s="19">
        <f t="shared" si="107"/>
        <v>6022</v>
      </c>
      <c r="I6055" s="18">
        <v>3.5119330652242016</v>
      </c>
    </row>
    <row r="6056" spans="8:9" x14ac:dyDescent="0.25">
      <c r="H6056" s="19">
        <f t="shared" si="107"/>
        <v>6023</v>
      </c>
      <c r="I6056" s="18">
        <v>2.0537698143008551</v>
      </c>
    </row>
    <row r="6057" spans="8:9" x14ac:dyDescent="0.25">
      <c r="H6057" s="19">
        <f t="shared" si="107"/>
        <v>6024</v>
      </c>
      <c r="I6057" s="18">
        <v>0.14235776099938846</v>
      </c>
    </row>
    <row r="6058" spans="8:9" x14ac:dyDescent="0.25">
      <c r="H6058" s="19">
        <f t="shared" si="107"/>
        <v>6025</v>
      </c>
      <c r="I6058" s="18">
        <v>5.4239992548030571</v>
      </c>
    </row>
    <row r="6059" spans="8:9" x14ac:dyDescent="0.25">
      <c r="H6059" s="19">
        <f t="shared" si="107"/>
        <v>6026</v>
      </c>
      <c r="I6059" s="18">
        <v>6.509654028239316</v>
      </c>
    </row>
    <row r="6060" spans="8:9" x14ac:dyDescent="0.25">
      <c r="H6060" s="19">
        <f t="shared" si="107"/>
        <v>6027</v>
      </c>
      <c r="I6060" s="18">
        <v>7.6519612694395001E-2</v>
      </c>
    </row>
    <row r="6061" spans="8:9" x14ac:dyDescent="0.25">
      <c r="H6061" s="19">
        <f t="shared" si="107"/>
        <v>6028</v>
      </c>
      <c r="I6061" s="18">
        <v>3.4323680809868189</v>
      </c>
    </row>
    <row r="6062" spans="8:9" x14ac:dyDescent="0.25">
      <c r="H6062" s="19">
        <f t="shared" si="107"/>
        <v>6029</v>
      </c>
      <c r="I6062" s="18">
        <v>1.9916968225634752</v>
      </c>
    </row>
    <row r="6063" spans="8:9" x14ac:dyDescent="0.25">
      <c r="H6063" s="19">
        <f t="shared" si="107"/>
        <v>6030</v>
      </c>
      <c r="I6063" s="18">
        <v>2.2991137443708478</v>
      </c>
    </row>
    <row r="6064" spans="8:9" x14ac:dyDescent="0.25">
      <c r="H6064" s="19">
        <f t="shared" si="107"/>
        <v>6031</v>
      </c>
      <c r="I6064" s="18">
        <v>2.624133660573241</v>
      </c>
    </row>
    <row r="6065" spans="8:9" x14ac:dyDescent="0.25">
      <c r="H6065" s="19">
        <f t="shared" si="107"/>
        <v>6032</v>
      </c>
      <c r="I6065" s="18">
        <v>3.4949869814855368</v>
      </c>
    </row>
    <row r="6066" spans="8:9" x14ac:dyDescent="0.25">
      <c r="H6066" s="19">
        <f t="shared" si="107"/>
        <v>6033</v>
      </c>
      <c r="I6066" s="18">
        <v>5.512752485856705</v>
      </c>
    </row>
    <row r="6067" spans="8:9" x14ac:dyDescent="0.25">
      <c r="H6067" s="19">
        <f t="shared" si="107"/>
        <v>6034</v>
      </c>
      <c r="I6067" s="18">
        <v>3.008821728157236</v>
      </c>
    </row>
    <row r="6068" spans="8:9" x14ac:dyDescent="0.25">
      <c r="H6068" s="19">
        <f t="shared" si="107"/>
        <v>6035</v>
      </c>
      <c r="I6068" s="18">
        <v>1.1071314480352639</v>
      </c>
    </row>
    <row r="6069" spans="8:9" x14ac:dyDescent="0.25">
      <c r="H6069" s="19">
        <f t="shared" si="107"/>
        <v>6036</v>
      </c>
      <c r="I6069" s="18">
        <v>1.2862428399802293</v>
      </c>
    </row>
    <row r="6070" spans="8:9" x14ac:dyDescent="0.25">
      <c r="H6070" s="19">
        <f t="shared" si="107"/>
        <v>6037</v>
      </c>
      <c r="I6070" s="18">
        <v>4.4586543407474473</v>
      </c>
    </row>
    <row r="6071" spans="8:9" x14ac:dyDescent="0.25">
      <c r="H6071" s="19">
        <f t="shared" si="107"/>
        <v>6038</v>
      </c>
      <c r="I6071" s="18">
        <v>7.8036926109996614</v>
      </c>
    </row>
    <row r="6072" spans="8:9" x14ac:dyDescent="0.25">
      <c r="H6072" s="19">
        <f t="shared" si="107"/>
        <v>6039</v>
      </c>
      <c r="I6072" s="18">
        <v>3.7895366838405877</v>
      </c>
    </row>
    <row r="6073" spans="8:9" x14ac:dyDescent="0.25">
      <c r="H6073" s="19">
        <f t="shared" si="107"/>
        <v>6040</v>
      </c>
      <c r="I6073" s="18">
        <v>1.2597661909604618</v>
      </c>
    </row>
    <row r="6074" spans="8:9" x14ac:dyDescent="0.25">
      <c r="H6074" s="19">
        <f t="shared" si="107"/>
        <v>6041</v>
      </c>
      <c r="I6074" s="18">
        <v>4.3415639409208975</v>
      </c>
    </row>
    <row r="6075" spans="8:9" x14ac:dyDescent="0.25">
      <c r="H6075" s="19">
        <f t="shared" si="107"/>
        <v>6042</v>
      </c>
      <c r="I6075" s="18">
        <v>4.6142923042604824</v>
      </c>
    </row>
    <row r="6076" spans="8:9" x14ac:dyDescent="0.25">
      <c r="H6076" s="19">
        <f t="shared" si="107"/>
        <v>6043</v>
      </c>
      <c r="I6076" s="18">
        <v>2.1666073316743484</v>
      </c>
    </row>
    <row r="6077" spans="8:9" x14ac:dyDescent="0.25">
      <c r="H6077" s="19">
        <f t="shared" si="107"/>
        <v>6044</v>
      </c>
      <c r="I6077" s="18">
        <v>3.4942917258427255</v>
      </c>
    </row>
    <row r="6078" spans="8:9" x14ac:dyDescent="0.25">
      <c r="H6078" s="19">
        <f t="shared" si="107"/>
        <v>6045</v>
      </c>
      <c r="I6078" s="18">
        <v>-0.55999061921908266</v>
      </c>
    </row>
    <row r="6079" spans="8:9" x14ac:dyDescent="0.25">
      <c r="H6079" s="19">
        <f t="shared" si="107"/>
        <v>6046</v>
      </c>
      <c r="I6079" s="18">
        <v>2.1977378252264659</v>
      </c>
    </row>
    <row r="6080" spans="8:9" x14ac:dyDescent="0.25">
      <c r="H6080" s="19">
        <f t="shared" si="107"/>
        <v>6047</v>
      </c>
      <c r="I6080" s="18">
        <v>0.72931938142664676</v>
      </c>
    </row>
    <row r="6081" spans="8:9" x14ac:dyDescent="0.25">
      <c r="H6081" s="19">
        <f t="shared" si="107"/>
        <v>6048</v>
      </c>
      <c r="I6081" s="18">
        <v>0.41863991901991682</v>
      </c>
    </row>
    <row r="6082" spans="8:9" x14ac:dyDescent="0.25">
      <c r="H6082" s="19">
        <f t="shared" si="107"/>
        <v>6049</v>
      </c>
      <c r="I6082" s="18">
        <v>-0.46200053133029284</v>
      </c>
    </row>
    <row r="6083" spans="8:9" x14ac:dyDescent="0.25">
      <c r="H6083" s="19">
        <f t="shared" si="107"/>
        <v>6050</v>
      </c>
      <c r="I6083" s="18">
        <v>5.4816893655485499</v>
      </c>
    </row>
    <row r="6084" spans="8:9" x14ac:dyDescent="0.25">
      <c r="H6084" s="19">
        <f t="shared" si="107"/>
        <v>6051</v>
      </c>
      <c r="I6084" s="18">
        <v>1.8226303714154988</v>
      </c>
    </row>
    <row r="6085" spans="8:9" x14ac:dyDescent="0.25">
      <c r="H6085" s="19">
        <f t="shared" si="107"/>
        <v>6052</v>
      </c>
      <c r="I6085" s="18">
        <v>7.1183321944297253</v>
      </c>
    </row>
    <row r="6086" spans="8:9" x14ac:dyDescent="0.25">
      <c r="H6086" s="19">
        <f t="shared" si="107"/>
        <v>6053</v>
      </c>
      <c r="I6086" s="18">
        <v>-2.2895641172685464</v>
      </c>
    </row>
    <row r="6087" spans="8:9" x14ac:dyDescent="0.25">
      <c r="H6087" s="19">
        <f t="shared" si="107"/>
        <v>6054</v>
      </c>
      <c r="I6087" s="18">
        <v>1.342010392117166</v>
      </c>
    </row>
    <row r="6088" spans="8:9" x14ac:dyDescent="0.25">
      <c r="H6088" s="19">
        <f t="shared" si="107"/>
        <v>6055</v>
      </c>
      <c r="I6088" s="18">
        <v>8.2534437419635065E-2</v>
      </c>
    </row>
    <row r="6089" spans="8:9" x14ac:dyDescent="0.25">
      <c r="H6089" s="19">
        <f t="shared" si="107"/>
        <v>6056</v>
      </c>
      <c r="I6089" s="18">
        <v>-1.0195129845437494</v>
      </c>
    </row>
    <row r="6090" spans="8:9" x14ac:dyDescent="0.25">
      <c r="H6090" s="19">
        <f t="shared" si="107"/>
        <v>6057</v>
      </c>
      <c r="I6090" s="18">
        <v>3.037234439801336</v>
      </c>
    </row>
    <row r="6091" spans="8:9" x14ac:dyDescent="0.25">
      <c r="H6091" s="19">
        <f t="shared" si="107"/>
        <v>6058</v>
      </c>
      <c r="I6091" s="18">
        <v>5.3383379167959513</v>
      </c>
    </row>
    <row r="6092" spans="8:9" x14ac:dyDescent="0.25">
      <c r="H6092" s="19">
        <f t="shared" si="107"/>
        <v>6059</v>
      </c>
      <c r="I6092" s="18">
        <v>3.3685369080274015</v>
      </c>
    </row>
    <row r="6093" spans="8:9" x14ac:dyDescent="0.25">
      <c r="H6093" s="19">
        <f t="shared" si="107"/>
        <v>6060</v>
      </c>
      <c r="I6093" s="18">
        <v>0.86303306154096671</v>
      </c>
    </row>
    <row r="6094" spans="8:9" x14ac:dyDescent="0.25">
      <c r="H6094" s="19">
        <f t="shared" si="107"/>
        <v>6061</v>
      </c>
      <c r="I6094" s="18">
        <v>2.4945728953002195</v>
      </c>
    </row>
    <row r="6095" spans="8:9" x14ac:dyDescent="0.25">
      <c r="H6095" s="19">
        <f t="shared" ref="H6095:H6158" si="108">H6094+1</f>
        <v>6062</v>
      </c>
      <c r="I6095" s="18">
        <v>6.9104163153790079</v>
      </c>
    </row>
    <row r="6096" spans="8:9" x14ac:dyDescent="0.25">
      <c r="H6096" s="19">
        <f t="shared" si="108"/>
        <v>6063</v>
      </c>
      <c r="I6096" s="18">
        <v>2.1116846898493398</v>
      </c>
    </row>
    <row r="6097" spans="8:9" x14ac:dyDescent="0.25">
      <c r="H6097" s="19">
        <f t="shared" si="108"/>
        <v>6064</v>
      </c>
      <c r="I6097" s="18">
        <v>2.5148301572992473</v>
      </c>
    </row>
    <row r="6098" spans="8:9" x14ac:dyDescent="0.25">
      <c r="H6098" s="19">
        <f t="shared" si="108"/>
        <v>6065</v>
      </c>
      <c r="I6098" s="18">
        <v>4.21185749198641</v>
      </c>
    </row>
    <row r="6099" spans="8:9" x14ac:dyDescent="0.25">
      <c r="H6099" s="19">
        <f t="shared" si="108"/>
        <v>6066</v>
      </c>
      <c r="I6099" s="18">
        <v>4.8477200900540431</v>
      </c>
    </row>
    <row r="6100" spans="8:9" x14ac:dyDescent="0.25">
      <c r="H6100" s="19">
        <f t="shared" si="108"/>
        <v>6067</v>
      </c>
      <c r="I6100" s="18">
        <v>2.4938950565042424</v>
      </c>
    </row>
    <row r="6101" spans="8:9" x14ac:dyDescent="0.25">
      <c r="H6101" s="19">
        <f t="shared" si="108"/>
        <v>6068</v>
      </c>
      <c r="I6101" s="18">
        <v>1.8551223107648733</v>
      </c>
    </row>
    <row r="6102" spans="8:9" x14ac:dyDescent="0.25">
      <c r="H6102" s="19">
        <f t="shared" si="108"/>
        <v>6069</v>
      </c>
      <c r="I6102" s="18">
        <v>7.5782428498913479</v>
      </c>
    </row>
    <row r="6103" spans="8:9" x14ac:dyDescent="0.25">
      <c r="H6103" s="19">
        <f t="shared" si="108"/>
        <v>6070</v>
      </c>
      <c r="I6103" s="18">
        <v>2.303529624773248</v>
      </c>
    </row>
    <row r="6104" spans="8:9" x14ac:dyDescent="0.25">
      <c r="H6104" s="19">
        <f t="shared" si="108"/>
        <v>6071</v>
      </c>
      <c r="I6104" s="18">
        <v>-2.5252422358598681</v>
      </c>
    </row>
    <row r="6105" spans="8:9" x14ac:dyDescent="0.25">
      <c r="H6105" s="19">
        <f t="shared" si="108"/>
        <v>6072</v>
      </c>
      <c r="I6105" s="18">
        <v>1.3994828994180339</v>
      </c>
    </row>
    <row r="6106" spans="8:9" x14ac:dyDescent="0.25">
      <c r="H6106" s="19">
        <f t="shared" si="108"/>
        <v>6073</v>
      </c>
      <c r="I6106" s="18">
        <v>3.2640379444229008</v>
      </c>
    </row>
    <row r="6107" spans="8:9" x14ac:dyDescent="0.25">
      <c r="H6107" s="19">
        <f t="shared" si="108"/>
        <v>6074</v>
      </c>
      <c r="I6107" s="18">
        <v>1.040676138620682</v>
      </c>
    </row>
    <row r="6108" spans="8:9" x14ac:dyDescent="0.25">
      <c r="H6108" s="19">
        <f t="shared" si="108"/>
        <v>6075</v>
      </c>
      <c r="I6108" s="18">
        <v>1.841923098597875</v>
      </c>
    </row>
    <row r="6109" spans="8:9" x14ac:dyDescent="0.25">
      <c r="H6109" s="19">
        <f t="shared" si="108"/>
        <v>6076</v>
      </c>
      <c r="I6109" s="18">
        <v>1.5801225373381893</v>
      </c>
    </row>
    <row r="6110" spans="8:9" x14ac:dyDescent="0.25">
      <c r="H6110" s="19">
        <f t="shared" si="108"/>
        <v>6077</v>
      </c>
      <c r="I6110" s="18">
        <v>1.4112913864405254</v>
      </c>
    </row>
    <row r="6111" spans="8:9" x14ac:dyDescent="0.25">
      <c r="H6111" s="19">
        <f t="shared" si="108"/>
        <v>6078</v>
      </c>
      <c r="I6111" s="18">
        <v>2.2272307654269969</v>
      </c>
    </row>
    <row r="6112" spans="8:9" x14ac:dyDescent="0.25">
      <c r="H6112" s="19">
        <f t="shared" si="108"/>
        <v>6079</v>
      </c>
      <c r="I6112" s="18">
        <v>4.507211448391331</v>
      </c>
    </row>
    <row r="6113" spans="8:9" x14ac:dyDescent="0.25">
      <c r="H6113" s="19">
        <f t="shared" si="108"/>
        <v>6080</v>
      </c>
      <c r="I6113" s="18">
        <v>2.4259424846577069</v>
      </c>
    </row>
    <row r="6114" spans="8:9" x14ac:dyDescent="0.25">
      <c r="H6114" s="19">
        <f t="shared" si="108"/>
        <v>6081</v>
      </c>
      <c r="I6114" s="18">
        <v>3.0211599697212885</v>
      </c>
    </row>
    <row r="6115" spans="8:9" x14ac:dyDescent="0.25">
      <c r="H6115" s="19">
        <f t="shared" si="108"/>
        <v>6082</v>
      </c>
      <c r="I6115" s="18">
        <v>1.1887640202348644</v>
      </c>
    </row>
    <row r="6116" spans="8:9" x14ac:dyDescent="0.25">
      <c r="H6116" s="19">
        <f t="shared" si="108"/>
        <v>6083</v>
      </c>
      <c r="I6116" s="18">
        <v>4.0977524308431299</v>
      </c>
    </row>
    <row r="6117" spans="8:9" x14ac:dyDescent="0.25">
      <c r="H6117" s="19">
        <f t="shared" si="108"/>
        <v>6084</v>
      </c>
      <c r="I6117" s="18">
        <v>3.0293518195665388</v>
      </c>
    </row>
    <row r="6118" spans="8:9" x14ac:dyDescent="0.25">
      <c r="H6118" s="19">
        <f t="shared" si="108"/>
        <v>6085</v>
      </c>
      <c r="I6118" s="18">
        <v>1.1299829446338623</v>
      </c>
    </row>
    <row r="6119" spans="8:9" x14ac:dyDescent="0.25">
      <c r="H6119" s="19">
        <f t="shared" si="108"/>
        <v>6086</v>
      </c>
      <c r="I6119" s="18">
        <v>-2.6042371267175346</v>
      </c>
    </row>
    <row r="6120" spans="8:9" x14ac:dyDescent="0.25">
      <c r="H6120" s="19">
        <f t="shared" si="108"/>
        <v>6087</v>
      </c>
      <c r="I6120" s="18">
        <v>-3.5864528326878364E-2</v>
      </c>
    </row>
    <row r="6121" spans="8:9" x14ac:dyDescent="0.25">
      <c r="H6121" s="19">
        <f t="shared" si="108"/>
        <v>6088</v>
      </c>
      <c r="I6121" s="18">
        <v>4.4082624522743412</v>
      </c>
    </row>
    <row r="6122" spans="8:9" x14ac:dyDescent="0.25">
      <c r="H6122" s="19">
        <f t="shared" si="108"/>
        <v>6089</v>
      </c>
      <c r="I6122" s="18">
        <v>3.9794821380434566</v>
      </c>
    </row>
    <row r="6123" spans="8:9" x14ac:dyDescent="0.25">
      <c r="H6123" s="19">
        <f t="shared" si="108"/>
        <v>6090</v>
      </c>
      <c r="I6123" s="18">
        <v>5.6135881690536102</v>
      </c>
    </row>
    <row r="6124" spans="8:9" x14ac:dyDescent="0.25">
      <c r="H6124" s="19">
        <f t="shared" si="108"/>
        <v>6091</v>
      </c>
      <c r="I6124" s="18">
        <v>3.5094304131833978</v>
      </c>
    </row>
    <row r="6125" spans="8:9" x14ac:dyDescent="0.25">
      <c r="H6125" s="19">
        <f t="shared" si="108"/>
        <v>6092</v>
      </c>
      <c r="I6125" s="18">
        <v>-0.5438961088908445</v>
      </c>
    </row>
    <row r="6126" spans="8:9" x14ac:dyDescent="0.25">
      <c r="H6126" s="19">
        <f t="shared" si="108"/>
        <v>6093</v>
      </c>
      <c r="I6126" s="18">
        <v>2.0897515510617395</v>
      </c>
    </row>
    <row r="6127" spans="8:9" x14ac:dyDescent="0.25">
      <c r="H6127" s="19">
        <f t="shared" si="108"/>
        <v>6094</v>
      </c>
      <c r="I6127" s="18">
        <v>2.5535945544015326</v>
      </c>
    </row>
    <row r="6128" spans="8:9" x14ac:dyDescent="0.25">
      <c r="H6128" s="19">
        <f t="shared" si="108"/>
        <v>6095</v>
      </c>
      <c r="I6128" s="18">
        <v>3.5996454539975966</v>
      </c>
    </row>
    <row r="6129" spans="8:9" x14ac:dyDescent="0.25">
      <c r="H6129" s="19">
        <f t="shared" si="108"/>
        <v>6096</v>
      </c>
      <c r="I6129" s="18">
        <v>5.1593870739891692</v>
      </c>
    </row>
    <row r="6130" spans="8:9" x14ac:dyDescent="0.25">
      <c r="H6130" s="19">
        <f t="shared" si="108"/>
        <v>6097</v>
      </c>
      <c r="I6130" s="18">
        <v>7.3042798014670804</v>
      </c>
    </row>
    <row r="6131" spans="8:9" x14ac:dyDescent="0.25">
      <c r="H6131" s="19">
        <f t="shared" si="108"/>
        <v>6098</v>
      </c>
      <c r="I6131" s="18">
        <v>3.5562744392363048</v>
      </c>
    </row>
    <row r="6132" spans="8:9" x14ac:dyDescent="0.25">
      <c r="H6132" s="19">
        <f t="shared" si="108"/>
        <v>6099</v>
      </c>
      <c r="I6132" s="18">
        <v>1.5024387016374423</v>
      </c>
    </row>
    <row r="6133" spans="8:9" x14ac:dyDescent="0.25">
      <c r="H6133" s="19">
        <f t="shared" si="108"/>
        <v>6100</v>
      </c>
      <c r="I6133" s="18">
        <v>2.1902757624873721</v>
      </c>
    </row>
    <row r="6134" spans="8:9" x14ac:dyDescent="0.25">
      <c r="H6134" s="19">
        <f t="shared" si="108"/>
        <v>6101</v>
      </c>
      <c r="I6134" s="18">
        <v>5.1707426169856046</v>
      </c>
    </row>
    <row r="6135" spans="8:9" x14ac:dyDescent="0.25">
      <c r="H6135" s="19">
        <f t="shared" si="108"/>
        <v>6102</v>
      </c>
      <c r="I6135" s="18">
        <v>1.2304436622922652</v>
      </c>
    </row>
    <row r="6136" spans="8:9" x14ac:dyDescent="0.25">
      <c r="H6136" s="19">
        <f t="shared" si="108"/>
        <v>6103</v>
      </c>
      <c r="I6136" s="18">
        <v>4.2679261396546959</v>
      </c>
    </row>
    <row r="6137" spans="8:9" x14ac:dyDescent="0.25">
      <c r="H6137" s="19">
        <f t="shared" si="108"/>
        <v>6104</v>
      </c>
      <c r="I6137" s="18">
        <v>1.6530381490804169</v>
      </c>
    </row>
    <row r="6138" spans="8:9" x14ac:dyDescent="0.25">
      <c r="H6138" s="19">
        <f t="shared" si="108"/>
        <v>6105</v>
      </c>
      <c r="I6138" s="18">
        <v>4.8295487531338779</v>
      </c>
    </row>
    <row r="6139" spans="8:9" x14ac:dyDescent="0.25">
      <c r="H6139" s="19">
        <f t="shared" si="108"/>
        <v>6106</v>
      </c>
      <c r="I6139" s="18">
        <v>4.8543006070301233</v>
      </c>
    </row>
    <row r="6140" spans="8:9" x14ac:dyDescent="0.25">
      <c r="H6140" s="19">
        <f t="shared" si="108"/>
        <v>6107</v>
      </c>
      <c r="I6140" s="18">
        <v>1.9431776254714435</v>
      </c>
    </row>
    <row r="6141" spans="8:9" x14ac:dyDescent="0.25">
      <c r="H6141" s="19">
        <f t="shared" si="108"/>
        <v>6108</v>
      </c>
      <c r="I6141" s="18">
        <v>1.6550952446584672</v>
      </c>
    </row>
    <row r="6142" spans="8:9" x14ac:dyDescent="0.25">
      <c r="H6142" s="19">
        <f t="shared" si="108"/>
        <v>6109</v>
      </c>
      <c r="I6142" s="18">
        <v>4.652966119639947</v>
      </c>
    </row>
    <row r="6143" spans="8:9" x14ac:dyDescent="0.25">
      <c r="H6143" s="19">
        <f t="shared" si="108"/>
        <v>6110</v>
      </c>
      <c r="I6143" s="18">
        <v>2.103913821197283</v>
      </c>
    </row>
    <row r="6144" spans="8:9" x14ac:dyDescent="0.25">
      <c r="H6144" s="19">
        <f t="shared" si="108"/>
        <v>6111</v>
      </c>
      <c r="I6144" s="18">
        <v>0.17809946911841745</v>
      </c>
    </row>
    <row r="6145" spans="8:9" x14ac:dyDescent="0.25">
      <c r="H6145" s="19">
        <f t="shared" si="108"/>
        <v>6112</v>
      </c>
      <c r="I6145" s="18">
        <v>1.0403320135056626</v>
      </c>
    </row>
    <row r="6146" spans="8:9" x14ac:dyDescent="0.25">
      <c r="H6146" s="19">
        <f t="shared" si="108"/>
        <v>6113</v>
      </c>
      <c r="I6146" s="18">
        <v>3.0393036166619742</v>
      </c>
    </row>
    <row r="6147" spans="8:9" x14ac:dyDescent="0.25">
      <c r="H6147" s="19">
        <f t="shared" si="108"/>
        <v>6114</v>
      </c>
      <c r="I6147" s="18">
        <v>9.4179218115487018E-2</v>
      </c>
    </row>
    <row r="6148" spans="8:9" x14ac:dyDescent="0.25">
      <c r="H6148" s="19">
        <f t="shared" si="108"/>
        <v>6115</v>
      </c>
      <c r="I6148" s="18">
        <v>0.62467242420472124</v>
      </c>
    </row>
    <row r="6149" spans="8:9" x14ac:dyDescent="0.25">
      <c r="H6149" s="19">
        <f t="shared" si="108"/>
        <v>6116</v>
      </c>
      <c r="I6149" s="18">
        <v>4.1149203953137343</v>
      </c>
    </row>
    <row r="6150" spans="8:9" x14ac:dyDescent="0.25">
      <c r="H6150" s="19">
        <f t="shared" si="108"/>
        <v>6117</v>
      </c>
      <c r="I6150" s="18">
        <v>-1.0623557893814186</v>
      </c>
    </row>
    <row r="6151" spans="8:9" x14ac:dyDescent="0.25">
      <c r="H6151" s="19">
        <f t="shared" si="108"/>
        <v>6118</v>
      </c>
      <c r="I6151" s="18">
        <v>9.1666283517054801</v>
      </c>
    </row>
    <row r="6152" spans="8:9" x14ac:dyDescent="0.25">
      <c r="H6152" s="19">
        <f t="shared" si="108"/>
        <v>6119</v>
      </c>
      <c r="I6152" s="18">
        <v>1.1125274951439021</v>
      </c>
    </row>
    <row r="6153" spans="8:9" x14ac:dyDescent="0.25">
      <c r="H6153" s="19">
        <f t="shared" si="108"/>
        <v>6120</v>
      </c>
      <c r="I6153" s="18">
        <v>4.5235494140976087</v>
      </c>
    </row>
    <row r="6154" spans="8:9" x14ac:dyDescent="0.25">
      <c r="H6154" s="19">
        <f t="shared" si="108"/>
        <v>6121</v>
      </c>
      <c r="I6154" s="18">
        <v>3.3834742562677138</v>
      </c>
    </row>
    <row r="6155" spans="8:9" x14ac:dyDescent="0.25">
      <c r="H6155" s="19">
        <f t="shared" si="108"/>
        <v>6122</v>
      </c>
      <c r="I6155" s="18">
        <v>3.0659387798034801</v>
      </c>
    </row>
    <row r="6156" spans="8:9" x14ac:dyDescent="0.25">
      <c r="H6156" s="19">
        <f t="shared" si="108"/>
        <v>6123</v>
      </c>
      <c r="I6156" s="18">
        <v>5.8343180663397867</v>
      </c>
    </row>
    <row r="6157" spans="8:9" x14ac:dyDescent="0.25">
      <c r="H6157" s="19">
        <f t="shared" si="108"/>
        <v>6124</v>
      </c>
      <c r="I6157" s="18">
        <v>1.2193004677751156</v>
      </c>
    </row>
    <row r="6158" spans="8:9" x14ac:dyDescent="0.25">
      <c r="H6158" s="19">
        <f t="shared" si="108"/>
        <v>6125</v>
      </c>
      <c r="I6158" s="18">
        <v>2.3849651027936751</v>
      </c>
    </row>
    <row r="6159" spans="8:9" x14ac:dyDescent="0.25">
      <c r="H6159" s="19">
        <f t="shared" ref="H6159:H6222" si="109">H6158+1</f>
        <v>6126</v>
      </c>
      <c r="I6159" s="18">
        <v>5.6586940035821325</v>
      </c>
    </row>
    <row r="6160" spans="8:9" x14ac:dyDescent="0.25">
      <c r="H6160" s="19">
        <f t="shared" si="109"/>
        <v>6127</v>
      </c>
      <c r="I6160" s="18">
        <v>5.4550324684775635</v>
      </c>
    </row>
    <row r="6161" spans="8:9" x14ac:dyDescent="0.25">
      <c r="H6161" s="19">
        <f t="shared" si="109"/>
        <v>6128</v>
      </c>
      <c r="I6161" s="18">
        <v>3.8292427994660541</v>
      </c>
    </row>
    <row r="6162" spans="8:9" x14ac:dyDescent="0.25">
      <c r="H6162" s="19">
        <f t="shared" si="109"/>
        <v>6129</v>
      </c>
      <c r="I6162" s="18">
        <v>5.1822474086858819</v>
      </c>
    </row>
    <row r="6163" spans="8:9" x14ac:dyDescent="0.25">
      <c r="H6163" s="19">
        <f t="shared" si="109"/>
        <v>6130</v>
      </c>
      <c r="I6163" s="18">
        <v>1.944639300859107</v>
      </c>
    </row>
    <row r="6164" spans="8:9" x14ac:dyDescent="0.25">
      <c r="H6164" s="19">
        <f t="shared" si="109"/>
        <v>6131</v>
      </c>
      <c r="I6164" s="18">
        <v>-0.76166540686216244</v>
      </c>
    </row>
    <row r="6165" spans="8:9" x14ac:dyDescent="0.25">
      <c r="H6165" s="19">
        <f t="shared" si="109"/>
        <v>6132</v>
      </c>
      <c r="I6165" s="18">
        <v>-0.87024052296365983</v>
      </c>
    </row>
    <row r="6166" spans="8:9" x14ac:dyDescent="0.25">
      <c r="H6166" s="19">
        <f t="shared" si="109"/>
        <v>6133</v>
      </c>
      <c r="I6166" s="18">
        <v>3.1645278567145443</v>
      </c>
    </row>
    <row r="6167" spans="8:9" x14ac:dyDescent="0.25">
      <c r="H6167" s="19">
        <f t="shared" si="109"/>
        <v>6134</v>
      </c>
      <c r="I6167" s="18">
        <v>-0.21460985511906561</v>
      </c>
    </row>
    <row r="6168" spans="8:9" x14ac:dyDescent="0.25">
      <c r="H6168" s="19">
        <f t="shared" si="109"/>
        <v>6135</v>
      </c>
      <c r="I6168" s="18">
        <v>0.43639434515494413</v>
      </c>
    </row>
    <row r="6169" spans="8:9" x14ac:dyDescent="0.25">
      <c r="H6169" s="19">
        <f t="shared" si="109"/>
        <v>6136</v>
      </c>
      <c r="I6169" s="18">
        <v>3.4856972972369862</v>
      </c>
    </row>
    <row r="6170" spans="8:9" x14ac:dyDescent="0.25">
      <c r="H6170" s="19">
        <f t="shared" si="109"/>
        <v>6137</v>
      </c>
      <c r="I6170" s="18">
        <v>4.4069347407395165</v>
      </c>
    </row>
    <row r="6171" spans="8:9" x14ac:dyDescent="0.25">
      <c r="H6171" s="19">
        <f t="shared" si="109"/>
        <v>6138</v>
      </c>
      <c r="I6171" s="18">
        <v>-0.25376860866496154</v>
      </c>
    </row>
    <row r="6172" spans="8:9" x14ac:dyDescent="0.25">
      <c r="H6172" s="19">
        <f t="shared" si="109"/>
        <v>6139</v>
      </c>
      <c r="I6172" s="18">
        <v>3.143555305624651</v>
      </c>
    </row>
    <row r="6173" spans="8:9" x14ac:dyDescent="0.25">
      <c r="H6173" s="19">
        <f t="shared" si="109"/>
        <v>6140</v>
      </c>
      <c r="I6173" s="18">
        <v>3.0590442913890836</v>
      </c>
    </row>
    <row r="6174" spans="8:9" x14ac:dyDescent="0.25">
      <c r="H6174" s="19">
        <f t="shared" si="109"/>
        <v>6141</v>
      </c>
      <c r="I6174" s="18">
        <v>5.290434543014765</v>
      </c>
    </row>
    <row r="6175" spans="8:9" x14ac:dyDescent="0.25">
      <c r="H6175" s="19">
        <f t="shared" si="109"/>
        <v>6142</v>
      </c>
      <c r="I6175" s="18">
        <v>4.3796183409008176</v>
      </c>
    </row>
    <row r="6176" spans="8:9" x14ac:dyDescent="0.25">
      <c r="H6176" s="19">
        <f t="shared" si="109"/>
        <v>6143</v>
      </c>
      <c r="I6176" s="18">
        <v>1.1052423433021239</v>
      </c>
    </row>
    <row r="6177" spans="8:9" x14ac:dyDescent="0.25">
      <c r="H6177" s="19">
        <f t="shared" si="109"/>
        <v>6144</v>
      </c>
      <c r="I6177" s="18">
        <v>4.074819151994209</v>
      </c>
    </row>
    <row r="6178" spans="8:9" x14ac:dyDescent="0.25">
      <c r="H6178" s="19">
        <f t="shared" si="109"/>
        <v>6145</v>
      </c>
      <c r="I6178" s="18">
        <v>5.8242758445523819</v>
      </c>
    </row>
    <row r="6179" spans="8:9" x14ac:dyDescent="0.25">
      <c r="H6179" s="19">
        <f t="shared" si="109"/>
        <v>6146</v>
      </c>
      <c r="I6179" s="18">
        <v>4.3858745601175988</v>
      </c>
    </row>
    <row r="6180" spans="8:9" x14ac:dyDescent="0.25">
      <c r="H6180" s="19">
        <f t="shared" si="109"/>
        <v>6147</v>
      </c>
      <c r="I6180" s="18">
        <v>-0.48297522176758845</v>
      </c>
    </row>
    <row r="6181" spans="8:9" x14ac:dyDescent="0.25">
      <c r="H6181" s="19">
        <f t="shared" si="109"/>
        <v>6148</v>
      </c>
      <c r="I6181" s="18">
        <v>4.2958191345239101</v>
      </c>
    </row>
    <row r="6182" spans="8:9" x14ac:dyDescent="0.25">
      <c r="H6182" s="19">
        <f t="shared" si="109"/>
        <v>6149</v>
      </c>
      <c r="I6182" s="18">
        <v>2.4069114945694468</v>
      </c>
    </row>
    <row r="6183" spans="8:9" x14ac:dyDescent="0.25">
      <c r="H6183" s="19">
        <f t="shared" si="109"/>
        <v>6150</v>
      </c>
      <c r="I6183" s="18">
        <v>-1.8079612061473167</v>
      </c>
    </row>
    <row r="6184" spans="8:9" x14ac:dyDescent="0.25">
      <c r="H6184" s="19">
        <f t="shared" si="109"/>
        <v>6151</v>
      </c>
      <c r="I6184" s="18">
        <v>0.8750984617393196</v>
      </c>
    </row>
    <row r="6185" spans="8:9" x14ac:dyDescent="0.25">
      <c r="H6185" s="19">
        <f t="shared" si="109"/>
        <v>6152</v>
      </c>
      <c r="I6185" s="18">
        <v>-0.24502614393653221</v>
      </c>
    </row>
    <row r="6186" spans="8:9" x14ac:dyDescent="0.25">
      <c r="H6186" s="19">
        <f t="shared" si="109"/>
        <v>6153</v>
      </c>
      <c r="I6186" s="18">
        <v>1.8833171789145453E-3</v>
      </c>
    </row>
    <row r="6187" spans="8:9" x14ac:dyDescent="0.25">
      <c r="H6187" s="19">
        <f t="shared" si="109"/>
        <v>6154</v>
      </c>
      <c r="I6187" s="18">
        <v>1.3130963463207497</v>
      </c>
    </row>
    <row r="6188" spans="8:9" x14ac:dyDescent="0.25">
      <c r="H6188" s="19">
        <f t="shared" si="109"/>
        <v>6155</v>
      </c>
      <c r="I6188" s="18">
        <v>1.3277930481589677</v>
      </c>
    </row>
    <row r="6189" spans="8:9" x14ac:dyDescent="0.25">
      <c r="H6189" s="19">
        <f t="shared" si="109"/>
        <v>6156</v>
      </c>
      <c r="I6189" s="18">
        <v>2.5156314341792072</v>
      </c>
    </row>
    <row r="6190" spans="8:9" x14ac:dyDescent="0.25">
      <c r="H6190" s="19">
        <f t="shared" si="109"/>
        <v>6157</v>
      </c>
      <c r="I6190" s="18">
        <v>7.2505608670119344</v>
      </c>
    </row>
    <row r="6191" spans="8:9" x14ac:dyDescent="0.25">
      <c r="H6191" s="19">
        <f t="shared" si="109"/>
        <v>6158</v>
      </c>
      <c r="I6191" s="18">
        <v>3.6779965423897227</v>
      </c>
    </row>
    <row r="6192" spans="8:9" x14ac:dyDescent="0.25">
      <c r="H6192" s="19">
        <f t="shared" si="109"/>
        <v>6159</v>
      </c>
      <c r="I6192" s="18">
        <v>-0.59249698744170676</v>
      </c>
    </row>
    <row r="6193" spans="8:9" x14ac:dyDescent="0.25">
      <c r="H6193" s="19">
        <f t="shared" si="109"/>
        <v>6160</v>
      </c>
      <c r="I6193" s="18">
        <v>4.7390777062784295</v>
      </c>
    </row>
    <row r="6194" spans="8:9" x14ac:dyDescent="0.25">
      <c r="H6194" s="19">
        <f t="shared" si="109"/>
        <v>6161</v>
      </c>
      <c r="I6194" s="18">
        <v>-1.0575438293876007</v>
      </c>
    </row>
    <row r="6195" spans="8:9" x14ac:dyDescent="0.25">
      <c r="H6195" s="19">
        <f t="shared" si="109"/>
        <v>6162</v>
      </c>
      <c r="I6195" s="18">
        <v>1.3204951026294796</v>
      </c>
    </row>
    <row r="6196" spans="8:9" x14ac:dyDescent="0.25">
      <c r="H6196" s="19">
        <f t="shared" si="109"/>
        <v>6163</v>
      </c>
      <c r="I6196" s="18">
        <v>-0.44819758823723754</v>
      </c>
    </row>
    <row r="6197" spans="8:9" x14ac:dyDescent="0.25">
      <c r="H6197" s="19">
        <f t="shared" si="109"/>
        <v>6164</v>
      </c>
      <c r="I6197" s="18">
        <v>1.6630808357418103</v>
      </c>
    </row>
    <row r="6198" spans="8:9" x14ac:dyDescent="0.25">
      <c r="H6198" s="19">
        <f t="shared" si="109"/>
        <v>6165</v>
      </c>
      <c r="I6198" s="18">
        <v>2.2314803831901959</v>
      </c>
    </row>
    <row r="6199" spans="8:9" x14ac:dyDescent="0.25">
      <c r="H6199" s="19">
        <f t="shared" si="109"/>
        <v>6166</v>
      </c>
      <c r="I6199" s="18">
        <v>3.1940322179073148</v>
      </c>
    </row>
    <row r="6200" spans="8:9" x14ac:dyDescent="0.25">
      <c r="H6200" s="19">
        <f t="shared" si="109"/>
        <v>6167</v>
      </c>
      <c r="I6200" s="18">
        <v>5.0347573374812278</v>
      </c>
    </row>
    <row r="6201" spans="8:9" x14ac:dyDescent="0.25">
      <c r="H6201" s="19">
        <f t="shared" si="109"/>
        <v>6168</v>
      </c>
      <c r="I6201" s="18">
        <v>2.3712176270155059</v>
      </c>
    </row>
    <row r="6202" spans="8:9" x14ac:dyDescent="0.25">
      <c r="H6202" s="19">
        <f t="shared" si="109"/>
        <v>6169</v>
      </c>
      <c r="I6202" s="18">
        <v>3.2956309860012443</v>
      </c>
    </row>
    <row r="6203" spans="8:9" x14ac:dyDescent="0.25">
      <c r="H6203" s="19">
        <f t="shared" si="109"/>
        <v>6170</v>
      </c>
      <c r="I6203" s="18">
        <v>3.8406529719105222</v>
      </c>
    </row>
    <row r="6204" spans="8:9" x14ac:dyDescent="0.25">
      <c r="H6204" s="19">
        <f t="shared" si="109"/>
        <v>6171</v>
      </c>
      <c r="I6204" s="18">
        <v>2.7788570200993754</v>
      </c>
    </row>
    <row r="6205" spans="8:9" x14ac:dyDescent="0.25">
      <c r="H6205" s="19">
        <f t="shared" si="109"/>
        <v>6172</v>
      </c>
      <c r="I6205" s="18">
        <v>5.5557242762080783</v>
      </c>
    </row>
    <row r="6206" spans="8:9" x14ac:dyDescent="0.25">
      <c r="H6206" s="19">
        <f t="shared" si="109"/>
        <v>6173</v>
      </c>
      <c r="I6206" s="18">
        <v>1.3219859178713471</v>
      </c>
    </row>
    <row r="6207" spans="8:9" x14ac:dyDescent="0.25">
      <c r="H6207" s="19">
        <f t="shared" si="109"/>
        <v>6174</v>
      </c>
      <c r="I6207" s="18">
        <v>3.4638290853943294</v>
      </c>
    </row>
    <row r="6208" spans="8:9" x14ac:dyDescent="0.25">
      <c r="H6208" s="19">
        <f t="shared" si="109"/>
        <v>6175</v>
      </c>
      <c r="I6208" s="18">
        <v>2.3035555929106852</v>
      </c>
    </row>
    <row r="6209" spans="8:9" x14ac:dyDescent="0.25">
      <c r="H6209" s="19">
        <f t="shared" si="109"/>
        <v>6176</v>
      </c>
      <c r="I6209" s="18">
        <v>-3.9242374965624549E-3</v>
      </c>
    </row>
    <row r="6210" spans="8:9" x14ac:dyDescent="0.25">
      <c r="H6210" s="19">
        <f t="shared" si="109"/>
        <v>6177</v>
      </c>
      <c r="I6210" s="18">
        <v>-4.396190457486826E-2</v>
      </c>
    </row>
    <row r="6211" spans="8:9" x14ac:dyDescent="0.25">
      <c r="H6211" s="19">
        <f t="shared" si="109"/>
        <v>6178</v>
      </c>
      <c r="I6211" s="18">
        <v>0.16337876453416333</v>
      </c>
    </row>
    <row r="6212" spans="8:9" x14ac:dyDescent="0.25">
      <c r="H6212" s="19">
        <f t="shared" si="109"/>
        <v>6179</v>
      </c>
      <c r="I6212" s="18">
        <v>4.7039669540879618</v>
      </c>
    </row>
    <row r="6213" spans="8:9" x14ac:dyDescent="0.25">
      <c r="H6213" s="19">
        <f t="shared" si="109"/>
        <v>6180</v>
      </c>
      <c r="I6213" s="18">
        <v>-1.8362831400620498</v>
      </c>
    </row>
    <row r="6214" spans="8:9" x14ac:dyDescent="0.25">
      <c r="H6214" s="19">
        <f t="shared" si="109"/>
        <v>6181</v>
      </c>
      <c r="I6214" s="18">
        <v>5.7942653873401317</v>
      </c>
    </row>
    <row r="6215" spans="8:9" x14ac:dyDescent="0.25">
      <c r="H6215" s="19">
        <f t="shared" si="109"/>
        <v>6182</v>
      </c>
      <c r="I6215" s="18">
        <v>1.2772413226201045</v>
      </c>
    </row>
    <row r="6216" spans="8:9" x14ac:dyDescent="0.25">
      <c r="H6216" s="19">
        <f t="shared" si="109"/>
        <v>6183</v>
      </c>
      <c r="I6216" s="18">
        <v>2.3419417560365132</v>
      </c>
    </row>
    <row r="6217" spans="8:9" x14ac:dyDescent="0.25">
      <c r="H6217" s="19">
        <f t="shared" si="109"/>
        <v>6184</v>
      </c>
      <c r="I6217" s="18">
        <v>3.771584790368042</v>
      </c>
    </row>
    <row r="6218" spans="8:9" x14ac:dyDescent="0.25">
      <c r="H6218" s="19">
        <f t="shared" si="109"/>
        <v>6185</v>
      </c>
      <c r="I6218" s="18">
        <v>4.3232055994132867</v>
      </c>
    </row>
    <row r="6219" spans="8:9" x14ac:dyDescent="0.25">
      <c r="H6219" s="19">
        <f t="shared" si="109"/>
        <v>6186</v>
      </c>
      <c r="I6219" s="18">
        <v>3.5168569490124595</v>
      </c>
    </row>
    <row r="6220" spans="8:9" x14ac:dyDescent="0.25">
      <c r="H6220" s="19">
        <f t="shared" si="109"/>
        <v>6187</v>
      </c>
      <c r="I6220" s="18">
        <v>3.4871036115574179</v>
      </c>
    </row>
    <row r="6221" spans="8:9" x14ac:dyDescent="0.25">
      <c r="H6221" s="19">
        <f t="shared" si="109"/>
        <v>6188</v>
      </c>
      <c r="I6221" s="18">
        <v>5.5026732100304621</v>
      </c>
    </row>
    <row r="6222" spans="8:9" x14ac:dyDescent="0.25">
      <c r="H6222" s="19">
        <f t="shared" si="109"/>
        <v>6189</v>
      </c>
      <c r="I6222" s="18">
        <v>2.5570494972173665</v>
      </c>
    </row>
    <row r="6223" spans="8:9" x14ac:dyDescent="0.25">
      <c r="H6223" s="19">
        <f t="shared" ref="H6223:H6286" si="110">H6222+1</f>
        <v>6190</v>
      </c>
      <c r="I6223" s="18">
        <v>2.7425482932198966</v>
      </c>
    </row>
    <row r="6224" spans="8:9" x14ac:dyDescent="0.25">
      <c r="H6224" s="19">
        <f t="shared" si="110"/>
        <v>6191</v>
      </c>
      <c r="I6224" s="18">
        <v>3.3787334132366937</v>
      </c>
    </row>
    <row r="6225" spans="8:9" x14ac:dyDescent="0.25">
      <c r="H6225" s="19">
        <f t="shared" si="110"/>
        <v>6192</v>
      </c>
      <c r="I6225" s="18">
        <v>6.3047727286292421</v>
      </c>
    </row>
    <row r="6226" spans="8:9" x14ac:dyDescent="0.25">
      <c r="H6226" s="19">
        <f t="shared" si="110"/>
        <v>6193</v>
      </c>
      <c r="I6226" s="18">
        <v>-1.1418590658284788</v>
      </c>
    </row>
    <row r="6227" spans="8:9" x14ac:dyDescent="0.25">
      <c r="H6227" s="19">
        <f t="shared" si="110"/>
        <v>6194</v>
      </c>
      <c r="I6227" s="18">
        <v>1.6626382456052373</v>
      </c>
    </row>
    <row r="6228" spans="8:9" x14ac:dyDescent="0.25">
      <c r="H6228" s="19">
        <f t="shared" si="110"/>
        <v>6195</v>
      </c>
      <c r="I6228" s="18">
        <v>3.3893749395555668</v>
      </c>
    </row>
    <row r="6229" spans="8:9" x14ac:dyDescent="0.25">
      <c r="H6229" s="19">
        <f t="shared" si="110"/>
        <v>6196</v>
      </c>
      <c r="I6229" s="18">
        <v>1.4593088527315159</v>
      </c>
    </row>
    <row r="6230" spans="8:9" x14ac:dyDescent="0.25">
      <c r="H6230" s="19">
        <f t="shared" si="110"/>
        <v>6197</v>
      </c>
      <c r="I6230" s="18">
        <v>1.9953192449661548</v>
      </c>
    </row>
    <row r="6231" spans="8:9" x14ac:dyDescent="0.25">
      <c r="H6231" s="19">
        <f t="shared" si="110"/>
        <v>6198</v>
      </c>
      <c r="I6231" s="18">
        <v>2.897875648612628</v>
      </c>
    </row>
    <row r="6232" spans="8:9" x14ac:dyDescent="0.25">
      <c r="H6232" s="19">
        <f t="shared" si="110"/>
        <v>6199</v>
      </c>
      <c r="I6232" s="18">
        <v>2.7932128664517046</v>
      </c>
    </row>
    <row r="6233" spans="8:9" x14ac:dyDescent="0.25">
      <c r="H6233" s="19">
        <f t="shared" si="110"/>
        <v>6200</v>
      </c>
      <c r="I6233" s="18">
        <v>3.9564539657211184</v>
      </c>
    </row>
    <row r="6234" spans="8:9" x14ac:dyDescent="0.25">
      <c r="H6234" s="19">
        <f t="shared" si="110"/>
        <v>6201</v>
      </c>
      <c r="I6234" s="18">
        <v>2.1949575331923881</v>
      </c>
    </row>
    <row r="6235" spans="8:9" x14ac:dyDescent="0.25">
      <c r="H6235" s="19">
        <f t="shared" si="110"/>
        <v>6202</v>
      </c>
      <c r="I6235" s="18">
        <v>-1.5222217273526608</v>
      </c>
    </row>
    <row r="6236" spans="8:9" x14ac:dyDescent="0.25">
      <c r="H6236" s="19">
        <f t="shared" si="110"/>
        <v>6203</v>
      </c>
      <c r="I6236" s="18">
        <v>2.5714566609181007</v>
      </c>
    </row>
    <row r="6237" spans="8:9" x14ac:dyDescent="0.25">
      <c r="H6237" s="19">
        <f t="shared" si="110"/>
        <v>6204</v>
      </c>
      <c r="I6237" s="18">
        <v>2.2760127968154178</v>
      </c>
    </row>
    <row r="6238" spans="8:9" x14ac:dyDescent="0.25">
      <c r="H6238" s="19">
        <f t="shared" si="110"/>
        <v>6205</v>
      </c>
      <c r="I6238" s="18">
        <v>1.6484315839906007</v>
      </c>
    </row>
    <row r="6239" spans="8:9" x14ac:dyDescent="0.25">
      <c r="H6239" s="19">
        <f t="shared" si="110"/>
        <v>6206</v>
      </c>
      <c r="I6239" s="18">
        <v>-2.6699167261777186</v>
      </c>
    </row>
    <row r="6240" spans="8:9" x14ac:dyDescent="0.25">
      <c r="H6240" s="19">
        <f t="shared" si="110"/>
        <v>6207</v>
      </c>
      <c r="I6240" s="18">
        <v>-1.01841802937362</v>
      </c>
    </row>
    <row r="6241" spans="8:9" x14ac:dyDescent="0.25">
      <c r="H6241" s="19">
        <f t="shared" si="110"/>
        <v>6208</v>
      </c>
      <c r="I6241" s="18">
        <v>-1.1687576185441033</v>
      </c>
    </row>
    <row r="6242" spans="8:9" x14ac:dyDescent="0.25">
      <c r="H6242" s="19">
        <f t="shared" si="110"/>
        <v>6209</v>
      </c>
      <c r="I6242" s="18">
        <v>3.4369043221424906</v>
      </c>
    </row>
    <row r="6243" spans="8:9" x14ac:dyDescent="0.25">
      <c r="H6243" s="19">
        <f t="shared" si="110"/>
        <v>6210</v>
      </c>
      <c r="I6243" s="18">
        <v>4.7100328569343199</v>
      </c>
    </row>
    <row r="6244" spans="8:9" x14ac:dyDescent="0.25">
      <c r="H6244" s="19">
        <f t="shared" si="110"/>
        <v>6211</v>
      </c>
      <c r="I6244" s="18">
        <v>2.5312278355241236</v>
      </c>
    </row>
    <row r="6245" spans="8:9" x14ac:dyDescent="0.25">
      <c r="H6245" s="19">
        <f t="shared" si="110"/>
        <v>6212</v>
      </c>
      <c r="I6245" s="18">
        <v>1.8526433501975037</v>
      </c>
    </row>
    <row r="6246" spans="8:9" x14ac:dyDescent="0.25">
      <c r="H6246" s="19">
        <f t="shared" si="110"/>
        <v>6213</v>
      </c>
      <c r="I6246" s="18">
        <v>-1.9336408605287474</v>
      </c>
    </row>
    <row r="6247" spans="8:9" x14ac:dyDescent="0.25">
      <c r="H6247" s="19">
        <f t="shared" si="110"/>
        <v>6214</v>
      </c>
      <c r="I6247" s="18">
        <v>2.473405483304898</v>
      </c>
    </row>
    <row r="6248" spans="8:9" x14ac:dyDescent="0.25">
      <c r="H6248" s="19">
        <f t="shared" si="110"/>
        <v>6215</v>
      </c>
      <c r="I6248" s="18">
        <v>1.6268086751154498</v>
      </c>
    </row>
    <row r="6249" spans="8:9" x14ac:dyDescent="0.25">
      <c r="H6249" s="19">
        <f t="shared" si="110"/>
        <v>6216</v>
      </c>
      <c r="I6249" s="18">
        <v>4.3009607781907526</v>
      </c>
    </row>
    <row r="6250" spans="8:9" x14ac:dyDescent="0.25">
      <c r="H6250" s="19">
        <f t="shared" si="110"/>
        <v>6217</v>
      </c>
      <c r="I6250" s="18">
        <v>3.7797248792853306</v>
      </c>
    </row>
    <row r="6251" spans="8:9" x14ac:dyDescent="0.25">
      <c r="H6251" s="19">
        <f t="shared" si="110"/>
        <v>6218</v>
      </c>
      <c r="I6251" s="18">
        <v>3.9609603315129656</v>
      </c>
    </row>
    <row r="6252" spans="8:9" x14ac:dyDescent="0.25">
      <c r="H6252" s="19">
        <f t="shared" si="110"/>
        <v>6219</v>
      </c>
      <c r="I6252" s="18">
        <v>4.240803663849305</v>
      </c>
    </row>
    <row r="6253" spans="8:9" x14ac:dyDescent="0.25">
      <c r="H6253" s="19">
        <f t="shared" si="110"/>
        <v>6220</v>
      </c>
      <c r="I6253" s="18">
        <v>2.2527268777052902</v>
      </c>
    </row>
    <row r="6254" spans="8:9" x14ac:dyDescent="0.25">
      <c r="H6254" s="19">
        <f t="shared" si="110"/>
        <v>6221</v>
      </c>
      <c r="I6254" s="18">
        <v>3.0580200265238076</v>
      </c>
    </row>
    <row r="6255" spans="8:9" x14ac:dyDescent="0.25">
      <c r="H6255" s="19">
        <f t="shared" si="110"/>
        <v>6222</v>
      </c>
      <c r="I6255" s="18">
        <v>1.4204726222507771</v>
      </c>
    </row>
    <row r="6256" spans="8:9" x14ac:dyDescent="0.25">
      <c r="H6256" s="19">
        <f t="shared" si="110"/>
        <v>6223</v>
      </c>
      <c r="I6256" s="18">
        <v>0.18449433758507539</v>
      </c>
    </row>
    <row r="6257" spans="8:9" x14ac:dyDescent="0.25">
      <c r="H6257" s="19">
        <f t="shared" si="110"/>
        <v>6224</v>
      </c>
      <c r="I6257" s="18">
        <v>0.62162814781880105</v>
      </c>
    </row>
    <row r="6258" spans="8:9" x14ac:dyDescent="0.25">
      <c r="H6258" s="19">
        <f t="shared" si="110"/>
        <v>6225</v>
      </c>
      <c r="I6258" s="18">
        <v>1.2003789080730474</v>
      </c>
    </row>
    <row r="6259" spans="8:9" x14ac:dyDescent="0.25">
      <c r="H6259" s="19">
        <f t="shared" si="110"/>
        <v>6226</v>
      </c>
      <c r="I6259" s="18">
        <v>1.7464213016898753</v>
      </c>
    </row>
    <row r="6260" spans="8:9" x14ac:dyDescent="0.25">
      <c r="H6260" s="19">
        <f t="shared" si="110"/>
        <v>6227</v>
      </c>
      <c r="I6260" s="18">
        <v>0.28478644568268185</v>
      </c>
    </row>
    <row r="6261" spans="8:9" x14ac:dyDescent="0.25">
      <c r="H6261" s="19">
        <f t="shared" si="110"/>
        <v>6228</v>
      </c>
      <c r="I6261" s="18">
        <v>4.8067203166708943</v>
      </c>
    </row>
    <row r="6262" spans="8:9" x14ac:dyDescent="0.25">
      <c r="H6262" s="19">
        <f t="shared" si="110"/>
        <v>6229</v>
      </c>
      <c r="I6262" s="18">
        <v>7.2651297107505046</v>
      </c>
    </row>
    <row r="6263" spans="8:9" x14ac:dyDescent="0.25">
      <c r="H6263" s="19">
        <f t="shared" si="110"/>
        <v>6230</v>
      </c>
      <c r="I6263" s="18">
        <v>4.1897395859867892</v>
      </c>
    </row>
    <row r="6264" spans="8:9" x14ac:dyDescent="0.25">
      <c r="H6264" s="19">
        <f t="shared" si="110"/>
        <v>6231</v>
      </c>
      <c r="I6264" s="18">
        <v>3.8762978165119861</v>
      </c>
    </row>
    <row r="6265" spans="8:9" x14ac:dyDescent="0.25">
      <c r="H6265" s="19">
        <f t="shared" si="110"/>
        <v>6232</v>
      </c>
      <c r="I6265" s="18">
        <v>2.0719557768688976</v>
      </c>
    </row>
    <row r="6266" spans="8:9" x14ac:dyDescent="0.25">
      <c r="H6266" s="19">
        <f t="shared" si="110"/>
        <v>6233</v>
      </c>
      <c r="I6266" s="18">
        <v>2.4311875622136405</v>
      </c>
    </row>
    <row r="6267" spans="8:9" x14ac:dyDescent="0.25">
      <c r="H6267" s="19">
        <f t="shared" si="110"/>
        <v>6234</v>
      </c>
      <c r="I6267" s="18">
        <v>3.7467139454788598</v>
      </c>
    </row>
    <row r="6268" spans="8:9" x14ac:dyDescent="0.25">
      <c r="H6268" s="19">
        <f t="shared" si="110"/>
        <v>6235</v>
      </c>
      <c r="I6268" s="18">
        <v>1.1633700583275859</v>
      </c>
    </row>
    <row r="6269" spans="8:9" x14ac:dyDescent="0.25">
      <c r="H6269" s="19">
        <f t="shared" si="110"/>
        <v>6236</v>
      </c>
      <c r="I6269" s="18">
        <v>2.8646320554253095</v>
      </c>
    </row>
    <row r="6270" spans="8:9" x14ac:dyDescent="0.25">
      <c r="H6270" s="19">
        <f t="shared" si="110"/>
        <v>6237</v>
      </c>
      <c r="I6270" s="18">
        <v>3.881907447486896</v>
      </c>
    </row>
    <row r="6271" spans="8:9" x14ac:dyDescent="0.25">
      <c r="H6271" s="19">
        <f t="shared" si="110"/>
        <v>6238</v>
      </c>
      <c r="I6271" s="18">
        <v>1.8346196695493378</v>
      </c>
    </row>
    <row r="6272" spans="8:9" x14ac:dyDescent="0.25">
      <c r="H6272" s="19">
        <f t="shared" si="110"/>
        <v>6239</v>
      </c>
      <c r="I6272" s="18">
        <v>7.7907943035648977</v>
      </c>
    </row>
    <row r="6273" spans="8:9" x14ac:dyDescent="0.25">
      <c r="H6273" s="19">
        <f t="shared" si="110"/>
        <v>6240</v>
      </c>
      <c r="I6273" s="18">
        <v>2.5719360131127051</v>
      </c>
    </row>
    <row r="6274" spans="8:9" x14ac:dyDescent="0.25">
      <c r="H6274" s="19">
        <f t="shared" si="110"/>
        <v>6241</v>
      </c>
      <c r="I6274" s="18">
        <v>1.5260452903586201</v>
      </c>
    </row>
    <row r="6275" spans="8:9" x14ac:dyDescent="0.25">
      <c r="H6275" s="19">
        <f t="shared" si="110"/>
        <v>6242</v>
      </c>
      <c r="I6275" s="18">
        <v>4.2352960025234268</v>
      </c>
    </row>
    <row r="6276" spans="8:9" x14ac:dyDescent="0.25">
      <c r="H6276" s="19">
        <f t="shared" si="110"/>
        <v>6243</v>
      </c>
      <c r="I6276" s="18">
        <v>2.575236977926759</v>
      </c>
    </row>
    <row r="6277" spans="8:9" x14ac:dyDescent="0.25">
      <c r="H6277" s="19">
        <f t="shared" si="110"/>
        <v>6244</v>
      </c>
      <c r="I6277" s="18">
        <v>1.2439381142031272</v>
      </c>
    </row>
    <row r="6278" spans="8:9" x14ac:dyDescent="0.25">
      <c r="H6278" s="19">
        <f t="shared" si="110"/>
        <v>6245</v>
      </c>
      <c r="I6278" s="18">
        <v>0.8123614595586115</v>
      </c>
    </row>
    <row r="6279" spans="8:9" x14ac:dyDescent="0.25">
      <c r="H6279" s="19">
        <f t="shared" si="110"/>
        <v>6246</v>
      </c>
      <c r="I6279" s="18">
        <v>3.7205584382644483</v>
      </c>
    </row>
    <row r="6280" spans="8:9" x14ac:dyDescent="0.25">
      <c r="H6280" s="19">
        <f t="shared" si="110"/>
        <v>6247</v>
      </c>
      <c r="I6280" s="18">
        <v>5.5832658871835381</v>
      </c>
    </row>
    <row r="6281" spans="8:9" x14ac:dyDescent="0.25">
      <c r="H6281" s="19">
        <f t="shared" si="110"/>
        <v>6248</v>
      </c>
      <c r="I6281" s="18">
        <v>2.8751706370262307</v>
      </c>
    </row>
    <row r="6282" spans="8:9" x14ac:dyDescent="0.25">
      <c r="H6282" s="19">
        <f t="shared" si="110"/>
        <v>6249</v>
      </c>
      <c r="I6282" s="18">
        <v>2.9210166730236371</v>
      </c>
    </row>
    <row r="6283" spans="8:9" x14ac:dyDescent="0.25">
      <c r="H6283" s="19">
        <f t="shared" si="110"/>
        <v>6250</v>
      </c>
      <c r="I6283" s="18">
        <v>1.6243234245294462</v>
      </c>
    </row>
    <row r="6284" spans="8:9" x14ac:dyDescent="0.25">
      <c r="H6284" s="19">
        <f t="shared" si="110"/>
        <v>6251</v>
      </c>
      <c r="I6284" s="18">
        <v>-3.5886280274333497</v>
      </c>
    </row>
    <row r="6285" spans="8:9" x14ac:dyDescent="0.25">
      <c r="H6285" s="19">
        <f t="shared" si="110"/>
        <v>6252</v>
      </c>
      <c r="I6285" s="18">
        <v>1.650205681133293</v>
      </c>
    </row>
    <row r="6286" spans="8:9" x14ac:dyDescent="0.25">
      <c r="H6286" s="19">
        <f t="shared" si="110"/>
        <v>6253</v>
      </c>
      <c r="I6286" s="18">
        <v>4.1635199474995668</v>
      </c>
    </row>
    <row r="6287" spans="8:9" x14ac:dyDescent="0.25">
      <c r="H6287" s="19">
        <f t="shared" ref="H6287:H6350" si="111">H6286+1</f>
        <v>6254</v>
      </c>
      <c r="I6287" s="18">
        <v>5.6723500271278802</v>
      </c>
    </row>
    <row r="6288" spans="8:9" x14ac:dyDescent="0.25">
      <c r="H6288" s="19">
        <f t="shared" si="111"/>
        <v>6255</v>
      </c>
      <c r="I6288" s="18">
        <v>2.0613721115201971</v>
      </c>
    </row>
    <row r="6289" spans="8:9" x14ac:dyDescent="0.25">
      <c r="H6289" s="19">
        <f t="shared" si="111"/>
        <v>6256</v>
      </c>
      <c r="I6289" s="18">
        <v>3.3999668710478583</v>
      </c>
    </row>
    <row r="6290" spans="8:9" x14ac:dyDescent="0.25">
      <c r="H6290" s="19">
        <f t="shared" si="111"/>
        <v>6257</v>
      </c>
      <c r="I6290" s="18">
        <v>2.9174499931362554</v>
      </c>
    </row>
    <row r="6291" spans="8:9" x14ac:dyDescent="0.25">
      <c r="H6291" s="19">
        <f t="shared" si="111"/>
        <v>6258</v>
      </c>
      <c r="I6291" s="18">
        <v>0.70672149891937397</v>
      </c>
    </row>
    <row r="6292" spans="8:9" x14ac:dyDescent="0.25">
      <c r="H6292" s="19">
        <f t="shared" si="111"/>
        <v>6259</v>
      </c>
      <c r="I6292" s="18">
        <v>2.4953410177119038</v>
      </c>
    </row>
    <row r="6293" spans="8:9" x14ac:dyDescent="0.25">
      <c r="H6293" s="19">
        <f t="shared" si="111"/>
        <v>6260</v>
      </c>
      <c r="I6293" s="18">
        <v>2.1667737546605448</v>
      </c>
    </row>
    <row r="6294" spans="8:9" x14ac:dyDescent="0.25">
      <c r="H6294" s="19">
        <f t="shared" si="111"/>
        <v>6261</v>
      </c>
      <c r="I6294" s="18">
        <v>1.1726318252547592</v>
      </c>
    </row>
    <row r="6295" spans="8:9" x14ac:dyDescent="0.25">
      <c r="H6295" s="19">
        <f t="shared" si="111"/>
        <v>6262</v>
      </c>
      <c r="I6295" s="18">
        <v>1.1500511709721459</v>
      </c>
    </row>
    <row r="6296" spans="8:9" x14ac:dyDescent="0.25">
      <c r="H6296" s="19">
        <f t="shared" si="111"/>
        <v>6263</v>
      </c>
      <c r="I6296" s="18">
        <v>3.9767912172768933</v>
      </c>
    </row>
    <row r="6297" spans="8:9" x14ac:dyDescent="0.25">
      <c r="H6297" s="19">
        <f t="shared" si="111"/>
        <v>6264</v>
      </c>
      <c r="I6297" s="18">
        <v>2.7026258459531638</v>
      </c>
    </row>
    <row r="6298" spans="8:9" x14ac:dyDescent="0.25">
      <c r="H6298" s="19">
        <f t="shared" si="111"/>
        <v>6265</v>
      </c>
      <c r="I6298" s="18">
        <v>2.4718661617552633</v>
      </c>
    </row>
    <row r="6299" spans="8:9" x14ac:dyDescent="0.25">
      <c r="H6299" s="19">
        <f t="shared" si="111"/>
        <v>6266</v>
      </c>
      <c r="I6299" s="18">
        <v>3.3858627965995529</v>
      </c>
    </row>
    <row r="6300" spans="8:9" x14ac:dyDescent="0.25">
      <c r="H6300" s="19">
        <f t="shared" si="111"/>
        <v>6267</v>
      </c>
      <c r="I6300" s="18">
        <v>3.6591647156285161</v>
      </c>
    </row>
    <row r="6301" spans="8:9" x14ac:dyDescent="0.25">
      <c r="H6301" s="19">
        <f t="shared" si="111"/>
        <v>6268</v>
      </c>
      <c r="I6301" s="18">
        <v>2.399556327314007</v>
      </c>
    </row>
    <row r="6302" spans="8:9" x14ac:dyDescent="0.25">
      <c r="H6302" s="19">
        <f t="shared" si="111"/>
        <v>6269</v>
      </c>
      <c r="I6302" s="18">
        <v>2.0320468713332249</v>
      </c>
    </row>
    <row r="6303" spans="8:9" x14ac:dyDescent="0.25">
      <c r="H6303" s="19">
        <f t="shared" si="111"/>
        <v>6270</v>
      </c>
      <c r="I6303" s="18">
        <v>0.92656523562660098</v>
      </c>
    </row>
    <row r="6304" spans="8:9" x14ac:dyDescent="0.25">
      <c r="H6304" s="19">
        <f t="shared" si="111"/>
        <v>6271</v>
      </c>
      <c r="I6304" s="18">
        <v>2.8758069761869018</v>
      </c>
    </row>
    <row r="6305" spans="8:9" x14ac:dyDescent="0.25">
      <c r="H6305" s="19">
        <f t="shared" si="111"/>
        <v>6272</v>
      </c>
      <c r="I6305" s="18">
        <v>3.7700496720856878</v>
      </c>
    </row>
    <row r="6306" spans="8:9" x14ac:dyDescent="0.25">
      <c r="H6306" s="19">
        <f t="shared" si="111"/>
        <v>6273</v>
      </c>
      <c r="I6306" s="18">
        <v>4.4909367069258783</v>
      </c>
    </row>
    <row r="6307" spans="8:9" x14ac:dyDescent="0.25">
      <c r="H6307" s="19">
        <f t="shared" si="111"/>
        <v>6274</v>
      </c>
      <c r="I6307" s="18">
        <v>1.0086749056412649</v>
      </c>
    </row>
    <row r="6308" spans="8:9" x14ac:dyDescent="0.25">
      <c r="H6308" s="19">
        <f t="shared" si="111"/>
        <v>6275</v>
      </c>
      <c r="I6308" s="18">
        <v>2.9615640437654598</v>
      </c>
    </row>
    <row r="6309" spans="8:9" x14ac:dyDescent="0.25">
      <c r="H6309" s="19">
        <f t="shared" si="111"/>
        <v>6276</v>
      </c>
      <c r="I6309" s="18">
        <v>5.0170621331554397</v>
      </c>
    </row>
    <row r="6310" spans="8:9" x14ac:dyDescent="0.25">
      <c r="H6310" s="19">
        <f t="shared" si="111"/>
        <v>6277</v>
      </c>
      <c r="I6310" s="18">
        <v>0.88809044976690554</v>
      </c>
    </row>
    <row r="6311" spans="8:9" x14ac:dyDescent="0.25">
      <c r="H6311" s="19">
        <f t="shared" si="111"/>
        <v>6278</v>
      </c>
      <c r="I6311" s="18">
        <v>2.4208993382345678</v>
      </c>
    </row>
    <row r="6312" spans="8:9" x14ac:dyDescent="0.25">
      <c r="H6312" s="19">
        <f t="shared" si="111"/>
        <v>6279</v>
      </c>
      <c r="I6312" s="18">
        <v>2.7181263477777184</v>
      </c>
    </row>
    <row r="6313" spans="8:9" x14ac:dyDescent="0.25">
      <c r="H6313" s="19">
        <f t="shared" si="111"/>
        <v>6280</v>
      </c>
      <c r="I6313" s="18">
        <v>4.2540336568771426</v>
      </c>
    </row>
    <row r="6314" spans="8:9" x14ac:dyDescent="0.25">
      <c r="H6314" s="19">
        <f t="shared" si="111"/>
        <v>6281</v>
      </c>
      <c r="I6314" s="18">
        <v>-1.6800487021472659</v>
      </c>
    </row>
    <row r="6315" spans="8:9" x14ac:dyDescent="0.25">
      <c r="H6315" s="19">
        <f t="shared" si="111"/>
        <v>6282</v>
      </c>
      <c r="I6315" s="18">
        <v>-1.1456558706266189</v>
      </c>
    </row>
    <row r="6316" spans="8:9" x14ac:dyDescent="0.25">
      <c r="H6316" s="19">
        <f t="shared" si="111"/>
        <v>6283</v>
      </c>
      <c r="I6316" s="18">
        <v>-3.737717497620956</v>
      </c>
    </row>
    <row r="6317" spans="8:9" x14ac:dyDescent="0.25">
      <c r="H6317" s="19">
        <f t="shared" si="111"/>
        <v>6284</v>
      </c>
      <c r="I6317" s="18">
        <v>-2.6744253276978842</v>
      </c>
    </row>
    <row r="6318" spans="8:9" x14ac:dyDescent="0.25">
      <c r="H6318" s="19">
        <f t="shared" si="111"/>
        <v>6285</v>
      </c>
      <c r="I6318" s="18">
        <v>6.2613075630691748</v>
      </c>
    </row>
    <row r="6319" spans="8:9" x14ac:dyDescent="0.25">
      <c r="H6319" s="19">
        <f t="shared" si="111"/>
        <v>6286</v>
      </c>
      <c r="I6319" s="18">
        <v>4.7914642285377465</v>
      </c>
    </row>
    <row r="6320" spans="8:9" x14ac:dyDescent="0.25">
      <c r="H6320" s="19">
        <f t="shared" si="111"/>
        <v>6287</v>
      </c>
      <c r="I6320" s="18">
        <v>4.2773160830235408</v>
      </c>
    </row>
    <row r="6321" spans="8:9" x14ac:dyDescent="0.25">
      <c r="H6321" s="19">
        <f t="shared" si="111"/>
        <v>6288</v>
      </c>
      <c r="I6321" s="18">
        <v>0.88444896425092079</v>
      </c>
    </row>
    <row r="6322" spans="8:9" x14ac:dyDescent="0.25">
      <c r="H6322" s="19">
        <f t="shared" si="111"/>
        <v>6289</v>
      </c>
      <c r="I6322" s="18">
        <v>0.35308372345651939</v>
      </c>
    </row>
    <row r="6323" spans="8:9" x14ac:dyDescent="0.25">
      <c r="H6323" s="19">
        <f t="shared" si="111"/>
        <v>6290</v>
      </c>
      <c r="I6323" s="18">
        <v>2.4539025082732051</v>
      </c>
    </row>
    <row r="6324" spans="8:9" x14ac:dyDescent="0.25">
      <c r="H6324" s="19">
        <f t="shared" si="111"/>
        <v>6291</v>
      </c>
      <c r="I6324" s="18">
        <v>1.7994472138235387</v>
      </c>
    </row>
    <row r="6325" spans="8:9" x14ac:dyDescent="0.25">
      <c r="H6325" s="19">
        <f t="shared" si="111"/>
        <v>6292</v>
      </c>
      <c r="I6325" s="18">
        <v>-0.96070454496050584</v>
      </c>
    </row>
    <row r="6326" spans="8:9" x14ac:dyDescent="0.25">
      <c r="H6326" s="19">
        <f t="shared" si="111"/>
        <v>6293</v>
      </c>
      <c r="I6326" s="18">
        <v>5.5465060008596208</v>
      </c>
    </row>
    <row r="6327" spans="8:9" x14ac:dyDescent="0.25">
      <c r="H6327" s="19">
        <f t="shared" si="111"/>
        <v>6294</v>
      </c>
      <c r="I6327" s="18">
        <v>0.49250821195678451</v>
      </c>
    </row>
    <row r="6328" spans="8:9" x14ac:dyDescent="0.25">
      <c r="H6328" s="19">
        <f t="shared" si="111"/>
        <v>6295</v>
      </c>
      <c r="I6328" s="18">
        <v>7.9492418823878568</v>
      </c>
    </row>
    <row r="6329" spans="8:9" x14ac:dyDescent="0.25">
      <c r="H6329" s="19">
        <f t="shared" si="111"/>
        <v>6296</v>
      </c>
      <c r="I6329" s="18">
        <v>6.1204761321219898</v>
      </c>
    </row>
    <row r="6330" spans="8:9" x14ac:dyDescent="0.25">
      <c r="H6330" s="19">
        <f t="shared" si="111"/>
        <v>6297</v>
      </c>
      <c r="I6330" s="18">
        <v>1.2909751061473902</v>
      </c>
    </row>
    <row r="6331" spans="8:9" x14ac:dyDescent="0.25">
      <c r="H6331" s="19">
        <f t="shared" si="111"/>
        <v>6298</v>
      </c>
      <c r="I6331" s="18">
        <v>3.3211342527341619</v>
      </c>
    </row>
    <row r="6332" spans="8:9" x14ac:dyDescent="0.25">
      <c r="H6332" s="19">
        <f t="shared" si="111"/>
        <v>6299</v>
      </c>
      <c r="I6332" s="18">
        <v>-0.25752001603213914</v>
      </c>
    </row>
    <row r="6333" spans="8:9" x14ac:dyDescent="0.25">
      <c r="H6333" s="19">
        <f t="shared" si="111"/>
        <v>6300</v>
      </c>
      <c r="I6333" s="18">
        <v>3.4370037410735197</v>
      </c>
    </row>
    <row r="6334" spans="8:9" x14ac:dyDescent="0.25">
      <c r="H6334" s="19">
        <f t="shared" si="111"/>
        <v>6301</v>
      </c>
      <c r="I6334" s="18">
        <v>4.0272781851193011</v>
      </c>
    </row>
    <row r="6335" spans="8:9" x14ac:dyDescent="0.25">
      <c r="H6335" s="19">
        <f t="shared" si="111"/>
        <v>6302</v>
      </c>
      <c r="I6335" s="18">
        <v>-1.3286701821132136</v>
      </c>
    </row>
    <row r="6336" spans="8:9" x14ac:dyDescent="0.25">
      <c r="H6336" s="19">
        <f t="shared" si="111"/>
        <v>6303</v>
      </c>
      <c r="I6336" s="18">
        <v>0.78675078942990773</v>
      </c>
    </row>
    <row r="6337" spans="8:9" x14ac:dyDescent="0.25">
      <c r="H6337" s="19">
        <f t="shared" si="111"/>
        <v>6304</v>
      </c>
      <c r="I6337" s="18">
        <v>2.4099697980139481</v>
      </c>
    </row>
    <row r="6338" spans="8:9" x14ac:dyDescent="0.25">
      <c r="H6338" s="19">
        <f t="shared" si="111"/>
        <v>6305</v>
      </c>
      <c r="I6338" s="18">
        <v>1.582118205928988</v>
      </c>
    </row>
    <row r="6339" spans="8:9" x14ac:dyDescent="0.25">
      <c r="H6339" s="19">
        <f t="shared" si="111"/>
        <v>6306</v>
      </c>
      <c r="I6339" s="18">
        <v>3.4704000927210399</v>
      </c>
    </row>
    <row r="6340" spans="8:9" x14ac:dyDescent="0.25">
      <c r="H6340" s="19">
        <f t="shared" si="111"/>
        <v>6307</v>
      </c>
      <c r="I6340" s="18">
        <v>6.1947063145637857</v>
      </c>
    </row>
    <row r="6341" spans="8:9" x14ac:dyDescent="0.25">
      <c r="H6341" s="19">
        <f t="shared" si="111"/>
        <v>6308</v>
      </c>
      <c r="I6341" s="18">
        <v>4.5562251942269008</v>
      </c>
    </row>
    <row r="6342" spans="8:9" x14ac:dyDescent="0.25">
      <c r="H6342" s="19">
        <f t="shared" si="111"/>
        <v>6309</v>
      </c>
      <c r="I6342" s="18">
        <v>1.6079136719176716</v>
      </c>
    </row>
    <row r="6343" spans="8:9" x14ac:dyDescent="0.25">
      <c r="H6343" s="19">
        <f t="shared" si="111"/>
        <v>6310</v>
      </c>
      <c r="I6343" s="18">
        <v>3.5455813238452363</v>
      </c>
    </row>
    <row r="6344" spans="8:9" x14ac:dyDescent="0.25">
      <c r="H6344" s="19">
        <f t="shared" si="111"/>
        <v>6311</v>
      </c>
      <c r="I6344" s="18">
        <v>2.1759206816216383</v>
      </c>
    </row>
    <row r="6345" spans="8:9" x14ac:dyDescent="0.25">
      <c r="H6345" s="19">
        <f t="shared" si="111"/>
        <v>6312</v>
      </c>
      <c r="I6345" s="18">
        <v>2.3952789010888402</v>
      </c>
    </row>
    <row r="6346" spans="8:9" x14ac:dyDescent="0.25">
      <c r="H6346" s="19">
        <f t="shared" si="111"/>
        <v>6313</v>
      </c>
      <c r="I6346" s="18">
        <v>3.8368428261992626</v>
      </c>
    </row>
    <row r="6347" spans="8:9" x14ac:dyDescent="0.25">
      <c r="H6347" s="19">
        <f t="shared" si="111"/>
        <v>6314</v>
      </c>
      <c r="I6347" s="18">
        <v>7.5889534122404543</v>
      </c>
    </row>
    <row r="6348" spans="8:9" x14ac:dyDescent="0.25">
      <c r="H6348" s="19">
        <f t="shared" si="111"/>
        <v>6315</v>
      </c>
      <c r="I6348" s="18">
        <v>-0.13682379333371752</v>
      </c>
    </row>
    <row r="6349" spans="8:9" x14ac:dyDescent="0.25">
      <c r="H6349" s="19">
        <f t="shared" si="111"/>
        <v>6316</v>
      </c>
      <c r="I6349" s="18">
        <v>1.9158396194891301</v>
      </c>
    </row>
    <row r="6350" spans="8:9" x14ac:dyDescent="0.25">
      <c r="H6350" s="19">
        <f t="shared" si="111"/>
        <v>6317</v>
      </c>
      <c r="I6350" s="18">
        <v>2.8086379770758505</v>
      </c>
    </row>
    <row r="6351" spans="8:9" x14ac:dyDescent="0.25">
      <c r="H6351" s="19">
        <f t="shared" ref="H6351:H6414" si="112">H6350+1</f>
        <v>6318</v>
      </c>
      <c r="I6351" s="18">
        <v>0.77579854805175597</v>
      </c>
    </row>
    <row r="6352" spans="8:9" x14ac:dyDescent="0.25">
      <c r="H6352" s="19">
        <f t="shared" si="112"/>
        <v>6319</v>
      </c>
      <c r="I6352" s="18">
        <v>1.3775195364306223</v>
      </c>
    </row>
    <row r="6353" spans="8:9" x14ac:dyDescent="0.25">
      <c r="H6353" s="19">
        <f t="shared" si="112"/>
        <v>6320</v>
      </c>
      <c r="I6353" s="18">
        <v>1.5045663523703929</v>
      </c>
    </row>
    <row r="6354" spans="8:9" x14ac:dyDescent="0.25">
      <c r="H6354" s="19">
        <f t="shared" si="112"/>
        <v>6321</v>
      </c>
      <c r="I6354" s="18">
        <v>1.601146177308419</v>
      </c>
    </row>
    <row r="6355" spans="8:9" x14ac:dyDescent="0.25">
      <c r="H6355" s="19">
        <f t="shared" si="112"/>
        <v>6322</v>
      </c>
      <c r="I6355" s="18">
        <v>-0.28689009415907218</v>
      </c>
    </row>
    <row r="6356" spans="8:9" x14ac:dyDescent="0.25">
      <c r="H6356" s="19">
        <f t="shared" si="112"/>
        <v>6323</v>
      </c>
      <c r="I6356" s="18">
        <v>5.6354452018758661</v>
      </c>
    </row>
    <row r="6357" spans="8:9" x14ac:dyDescent="0.25">
      <c r="H6357" s="19">
        <f t="shared" si="112"/>
        <v>6324</v>
      </c>
      <c r="I6357" s="18">
        <v>3.6154819715595878</v>
      </c>
    </row>
    <row r="6358" spans="8:9" x14ac:dyDescent="0.25">
      <c r="H6358" s="19">
        <f t="shared" si="112"/>
        <v>6325</v>
      </c>
      <c r="I6358" s="18">
        <v>3.7023719834557101</v>
      </c>
    </row>
    <row r="6359" spans="8:9" x14ac:dyDescent="0.25">
      <c r="H6359" s="19">
        <f t="shared" si="112"/>
        <v>6326</v>
      </c>
      <c r="I6359" s="18">
        <v>1.7494529018191232</v>
      </c>
    </row>
    <row r="6360" spans="8:9" x14ac:dyDescent="0.25">
      <c r="H6360" s="19">
        <f t="shared" si="112"/>
        <v>6327</v>
      </c>
      <c r="I6360" s="18">
        <v>2.6327101524564234</v>
      </c>
    </row>
    <row r="6361" spans="8:9" x14ac:dyDescent="0.25">
      <c r="H6361" s="19">
        <f t="shared" si="112"/>
        <v>6328</v>
      </c>
      <c r="I6361" s="18">
        <v>6.8385476639261658</v>
      </c>
    </row>
    <row r="6362" spans="8:9" x14ac:dyDescent="0.25">
      <c r="H6362" s="19">
        <f t="shared" si="112"/>
        <v>6329</v>
      </c>
      <c r="I6362" s="18">
        <v>3.5093908763444732</v>
      </c>
    </row>
    <row r="6363" spans="8:9" x14ac:dyDescent="0.25">
      <c r="H6363" s="19">
        <f t="shared" si="112"/>
        <v>6330</v>
      </c>
      <c r="I6363" s="18">
        <v>1.0397998973062528</v>
      </c>
    </row>
    <row r="6364" spans="8:9" x14ac:dyDescent="0.25">
      <c r="H6364" s="19">
        <f t="shared" si="112"/>
        <v>6331</v>
      </c>
      <c r="I6364" s="18">
        <v>3.1914462767727869</v>
      </c>
    </row>
    <row r="6365" spans="8:9" x14ac:dyDescent="0.25">
      <c r="H6365" s="19">
        <f t="shared" si="112"/>
        <v>6332</v>
      </c>
      <c r="I6365" s="18">
        <v>6.6589571856447991</v>
      </c>
    </row>
    <row r="6366" spans="8:9" x14ac:dyDescent="0.25">
      <c r="H6366" s="19">
        <f t="shared" si="112"/>
        <v>6333</v>
      </c>
      <c r="I6366" s="18">
        <v>-0.78617464518649705</v>
      </c>
    </row>
    <row r="6367" spans="8:9" x14ac:dyDescent="0.25">
      <c r="H6367" s="19">
        <f t="shared" si="112"/>
        <v>6334</v>
      </c>
      <c r="I6367" s="18">
        <v>3.3125426786500114</v>
      </c>
    </row>
    <row r="6368" spans="8:9" x14ac:dyDescent="0.25">
      <c r="H6368" s="19">
        <f t="shared" si="112"/>
        <v>6335</v>
      </c>
      <c r="I6368" s="18">
        <v>4.7367302292029265</v>
      </c>
    </row>
    <row r="6369" spans="8:9" x14ac:dyDescent="0.25">
      <c r="H6369" s="19">
        <f t="shared" si="112"/>
        <v>6336</v>
      </c>
      <c r="I6369" s="18">
        <v>0.77522267373261333</v>
      </c>
    </row>
    <row r="6370" spans="8:9" x14ac:dyDescent="0.25">
      <c r="H6370" s="19">
        <f t="shared" si="112"/>
        <v>6337</v>
      </c>
      <c r="I6370" s="18">
        <v>2.411804621364694</v>
      </c>
    </row>
    <row r="6371" spans="8:9" x14ac:dyDescent="0.25">
      <c r="H6371" s="19">
        <f t="shared" si="112"/>
        <v>6338</v>
      </c>
      <c r="I6371" s="18">
        <v>2.9445897254444207</v>
      </c>
    </row>
    <row r="6372" spans="8:9" x14ac:dyDescent="0.25">
      <c r="H6372" s="19">
        <f t="shared" si="112"/>
        <v>6339</v>
      </c>
      <c r="I6372" s="18">
        <v>1.9093240991952647</v>
      </c>
    </row>
    <row r="6373" spans="8:9" x14ac:dyDescent="0.25">
      <c r="H6373" s="19">
        <f t="shared" si="112"/>
        <v>6340</v>
      </c>
      <c r="I6373" s="18">
        <v>3.9396503280302166</v>
      </c>
    </row>
    <row r="6374" spans="8:9" x14ac:dyDescent="0.25">
      <c r="H6374" s="19">
        <f t="shared" si="112"/>
        <v>6341</v>
      </c>
      <c r="I6374" s="18">
        <v>2.3971419686395707</v>
      </c>
    </row>
    <row r="6375" spans="8:9" x14ac:dyDescent="0.25">
      <c r="H6375" s="19">
        <f t="shared" si="112"/>
        <v>6342</v>
      </c>
      <c r="I6375" s="18">
        <v>1.5272826110504039</v>
      </c>
    </row>
    <row r="6376" spans="8:9" x14ac:dyDescent="0.25">
      <c r="H6376" s="19">
        <f t="shared" si="112"/>
        <v>6343</v>
      </c>
      <c r="I6376" s="18">
        <v>-0.57251077123965599</v>
      </c>
    </row>
    <row r="6377" spans="8:9" x14ac:dyDescent="0.25">
      <c r="H6377" s="19">
        <f t="shared" si="112"/>
        <v>6344</v>
      </c>
      <c r="I6377" s="18">
        <v>1.4289623677178427</v>
      </c>
    </row>
    <row r="6378" spans="8:9" x14ac:dyDescent="0.25">
      <c r="H6378" s="19">
        <f t="shared" si="112"/>
        <v>6345</v>
      </c>
      <c r="I6378" s="18">
        <v>4.9255088856848133</v>
      </c>
    </row>
    <row r="6379" spans="8:9" x14ac:dyDescent="0.25">
      <c r="H6379" s="19">
        <f t="shared" si="112"/>
        <v>6346</v>
      </c>
      <c r="I6379" s="18">
        <v>2.5502273851196331</v>
      </c>
    </row>
    <row r="6380" spans="8:9" x14ac:dyDescent="0.25">
      <c r="H6380" s="19">
        <f t="shared" si="112"/>
        <v>6347</v>
      </c>
      <c r="I6380" s="18">
        <v>1.8000122880441976</v>
      </c>
    </row>
    <row r="6381" spans="8:9" x14ac:dyDescent="0.25">
      <c r="H6381" s="19">
        <f t="shared" si="112"/>
        <v>6348</v>
      </c>
      <c r="I6381" s="18">
        <v>3.9582891344120519</v>
      </c>
    </row>
    <row r="6382" spans="8:9" x14ac:dyDescent="0.25">
      <c r="H6382" s="19">
        <f t="shared" si="112"/>
        <v>6349</v>
      </c>
      <c r="I6382" s="18">
        <v>-3.0069354754839157</v>
      </c>
    </row>
    <row r="6383" spans="8:9" x14ac:dyDescent="0.25">
      <c r="H6383" s="19">
        <f t="shared" si="112"/>
        <v>6350</v>
      </c>
      <c r="I6383" s="18">
        <v>3.7744648748028613</v>
      </c>
    </row>
    <row r="6384" spans="8:9" x14ac:dyDescent="0.25">
      <c r="H6384" s="19">
        <f t="shared" si="112"/>
        <v>6351</v>
      </c>
      <c r="I6384" s="18">
        <v>2.400704221594002</v>
      </c>
    </row>
    <row r="6385" spans="8:9" x14ac:dyDescent="0.25">
      <c r="H6385" s="19">
        <f t="shared" si="112"/>
        <v>6352</v>
      </c>
      <c r="I6385" s="18">
        <v>1.1995386780278305</v>
      </c>
    </row>
    <row r="6386" spans="8:9" x14ac:dyDescent="0.25">
      <c r="H6386" s="19">
        <f t="shared" si="112"/>
        <v>6353</v>
      </c>
      <c r="I6386" s="18">
        <v>2.5431999083024182</v>
      </c>
    </row>
    <row r="6387" spans="8:9" x14ac:dyDescent="0.25">
      <c r="H6387" s="19">
        <f t="shared" si="112"/>
        <v>6354</v>
      </c>
      <c r="I6387" s="18">
        <v>4.106644281327684</v>
      </c>
    </row>
    <row r="6388" spans="8:9" x14ac:dyDescent="0.25">
      <c r="H6388" s="19">
        <f t="shared" si="112"/>
        <v>6355</v>
      </c>
      <c r="I6388" s="18">
        <v>4.3586306218831439</v>
      </c>
    </row>
    <row r="6389" spans="8:9" x14ac:dyDescent="0.25">
      <c r="H6389" s="19">
        <f t="shared" si="112"/>
        <v>6356</v>
      </c>
      <c r="I6389" s="18">
        <v>0.56696006490479478</v>
      </c>
    </row>
    <row r="6390" spans="8:9" x14ac:dyDescent="0.25">
      <c r="H6390" s="19">
        <f t="shared" si="112"/>
        <v>6357</v>
      </c>
      <c r="I6390" s="18">
        <v>3.2324556787678245</v>
      </c>
    </row>
    <row r="6391" spans="8:9" x14ac:dyDescent="0.25">
      <c r="H6391" s="19">
        <f t="shared" si="112"/>
        <v>6358</v>
      </c>
      <c r="I6391" s="18">
        <v>3.0812079806163131</v>
      </c>
    </row>
    <row r="6392" spans="8:9" x14ac:dyDescent="0.25">
      <c r="H6392" s="19">
        <f t="shared" si="112"/>
        <v>6359</v>
      </c>
      <c r="I6392" s="18">
        <v>4.4090621285695697</v>
      </c>
    </row>
    <row r="6393" spans="8:9" x14ac:dyDescent="0.25">
      <c r="H6393" s="19">
        <f t="shared" si="112"/>
        <v>6360</v>
      </c>
      <c r="I6393" s="18">
        <v>-0.43755941147883659</v>
      </c>
    </row>
    <row r="6394" spans="8:9" x14ac:dyDescent="0.25">
      <c r="H6394" s="19">
        <f t="shared" si="112"/>
        <v>6361</v>
      </c>
      <c r="I6394" s="18">
        <v>2.3953141116788608</v>
      </c>
    </row>
    <row r="6395" spans="8:9" x14ac:dyDescent="0.25">
      <c r="H6395" s="19">
        <f t="shared" si="112"/>
        <v>6362</v>
      </c>
      <c r="I6395" s="18">
        <v>2.505789105927605</v>
      </c>
    </row>
    <row r="6396" spans="8:9" x14ac:dyDescent="0.25">
      <c r="H6396" s="19">
        <f t="shared" si="112"/>
        <v>6363</v>
      </c>
      <c r="I6396" s="18">
        <v>3.2318341265794084</v>
      </c>
    </row>
    <row r="6397" spans="8:9" x14ac:dyDescent="0.25">
      <c r="H6397" s="19">
        <f t="shared" si="112"/>
        <v>6364</v>
      </c>
      <c r="I6397" s="18">
        <v>9.7558577063983343</v>
      </c>
    </row>
    <row r="6398" spans="8:9" x14ac:dyDescent="0.25">
      <c r="H6398" s="19">
        <f t="shared" si="112"/>
        <v>6365</v>
      </c>
      <c r="I6398" s="18">
        <v>5.4204255083161099</v>
      </c>
    </row>
    <row r="6399" spans="8:9" x14ac:dyDescent="0.25">
      <c r="H6399" s="19">
        <f t="shared" si="112"/>
        <v>6366</v>
      </c>
      <c r="I6399" s="18">
        <v>1.3123121185028672</v>
      </c>
    </row>
    <row r="6400" spans="8:9" x14ac:dyDescent="0.25">
      <c r="H6400" s="19">
        <f t="shared" si="112"/>
        <v>6367</v>
      </c>
      <c r="I6400" s="18">
        <v>2.3524873933045289</v>
      </c>
    </row>
    <row r="6401" spans="8:9" x14ac:dyDescent="0.25">
      <c r="H6401" s="19">
        <f t="shared" si="112"/>
        <v>6368</v>
      </c>
      <c r="I6401" s="18">
        <v>-1.0412831971791023</v>
      </c>
    </row>
    <row r="6402" spans="8:9" x14ac:dyDescent="0.25">
      <c r="H6402" s="19">
        <f t="shared" si="112"/>
        <v>6369</v>
      </c>
      <c r="I6402" s="18">
        <v>4.1703029303570212</v>
      </c>
    </row>
    <row r="6403" spans="8:9" x14ac:dyDescent="0.25">
      <c r="H6403" s="19">
        <f t="shared" si="112"/>
        <v>6370</v>
      </c>
      <c r="I6403" s="18">
        <v>6.0820973213675522E-2</v>
      </c>
    </row>
    <row r="6404" spans="8:9" x14ac:dyDescent="0.25">
      <c r="H6404" s="19">
        <f t="shared" si="112"/>
        <v>6371</v>
      </c>
      <c r="I6404" s="18">
        <v>0.44246638575633579</v>
      </c>
    </row>
    <row r="6405" spans="8:9" x14ac:dyDescent="0.25">
      <c r="H6405" s="19">
        <f t="shared" si="112"/>
        <v>6372</v>
      </c>
      <c r="I6405" s="18">
        <v>-0.61250322048300099</v>
      </c>
    </row>
    <row r="6406" spans="8:9" x14ac:dyDescent="0.25">
      <c r="H6406" s="19">
        <f t="shared" si="112"/>
        <v>6373</v>
      </c>
      <c r="I6406" s="18">
        <v>3.4168572432299484</v>
      </c>
    </row>
    <row r="6407" spans="8:9" x14ac:dyDescent="0.25">
      <c r="H6407" s="19">
        <f t="shared" si="112"/>
        <v>6374</v>
      </c>
      <c r="I6407" s="18">
        <v>1.3923458728730818</v>
      </c>
    </row>
    <row r="6408" spans="8:9" x14ac:dyDescent="0.25">
      <c r="H6408" s="19">
        <f t="shared" si="112"/>
        <v>6375</v>
      </c>
      <c r="I6408" s="18">
        <v>4.3390813539250459</v>
      </c>
    </row>
    <row r="6409" spans="8:9" x14ac:dyDescent="0.25">
      <c r="H6409" s="19">
        <f t="shared" si="112"/>
        <v>6376</v>
      </c>
      <c r="I6409" s="18">
        <v>2.4136716783165317</v>
      </c>
    </row>
    <row r="6410" spans="8:9" x14ac:dyDescent="0.25">
      <c r="H6410" s="19">
        <f t="shared" si="112"/>
        <v>6377</v>
      </c>
      <c r="I6410" s="18">
        <v>1.3790482341407222</v>
      </c>
    </row>
    <row r="6411" spans="8:9" x14ac:dyDescent="0.25">
      <c r="H6411" s="19">
        <f t="shared" si="112"/>
        <v>6378</v>
      </c>
      <c r="I6411" s="18">
        <v>1.9039635559882264</v>
      </c>
    </row>
    <row r="6412" spans="8:9" x14ac:dyDescent="0.25">
      <c r="H6412" s="19">
        <f t="shared" si="112"/>
        <v>6379</v>
      </c>
      <c r="I6412" s="18">
        <v>3.8471350207043011</v>
      </c>
    </row>
    <row r="6413" spans="8:9" x14ac:dyDescent="0.25">
      <c r="H6413" s="19">
        <f t="shared" si="112"/>
        <v>6380</v>
      </c>
      <c r="I6413" s="18">
        <v>3.3505520960057034</v>
      </c>
    </row>
    <row r="6414" spans="8:9" x14ac:dyDescent="0.25">
      <c r="H6414" s="19">
        <f t="shared" si="112"/>
        <v>6381</v>
      </c>
      <c r="I6414" s="18">
        <v>7.0838007595352082E-2</v>
      </c>
    </row>
    <row r="6415" spans="8:9" x14ac:dyDescent="0.25">
      <c r="H6415" s="19">
        <f t="shared" ref="H6415:H6478" si="113">H6414+1</f>
        <v>6382</v>
      </c>
      <c r="I6415" s="18">
        <v>5.0495284527165705</v>
      </c>
    </row>
    <row r="6416" spans="8:9" x14ac:dyDescent="0.25">
      <c r="H6416" s="19">
        <f t="shared" si="113"/>
        <v>6383</v>
      </c>
      <c r="I6416" s="18">
        <v>2.6198635096795702</v>
      </c>
    </row>
    <row r="6417" spans="8:9" x14ac:dyDescent="0.25">
      <c r="H6417" s="19">
        <f t="shared" si="113"/>
        <v>6384</v>
      </c>
      <c r="I6417" s="18">
        <v>1.9628096393838268</v>
      </c>
    </row>
    <row r="6418" spans="8:9" x14ac:dyDescent="0.25">
      <c r="H6418" s="19">
        <f t="shared" si="113"/>
        <v>6385</v>
      </c>
      <c r="I6418" s="18">
        <v>3.1921653826818597</v>
      </c>
    </row>
    <row r="6419" spans="8:9" x14ac:dyDescent="0.25">
      <c r="H6419" s="19">
        <f t="shared" si="113"/>
        <v>6386</v>
      </c>
      <c r="I6419" s="18">
        <v>-0.21155189560417753</v>
      </c>
    </row>
    <row r="6420" spans="8:9" x14ac:dyDescent="0.25">
      <c r="H6420" s="19">
        <f t="shared" si="113"/>
        <v>6387</v>
      </c>
      <c r="I6420" s="18">
        <v>4.406187501092484</v>
      </c>
    </row>
    <row r="6421" spans="8:9" x14ac:dyDescent="0.25">
      <c r="H6421" s="19">
        <f t="shared" si="113"/>
        <v>6388</v>
      </c>
      <c r="I6421" s="18">
        <v>2.3675677523421834</v>
      </c>
    </row>
    <row r="6422" spans="8:9" x14ac:dyDescent="0.25">
      <c r="H6422" s="19">
        <f t="shared" si="113"/>
        <v>6389</v>
      </c>
      <c r="I6422" s="18">
        <v>2.2926542882898633</v>
      </c>
    </row>
    <row r="6423" spans="8:9" x14ac:dyDescent="0.25">
      <c r="H6423" s="19">
        <f t="shared" si="113"/>
        <v>6390</v>
      </c>
      <c r="I6423" s="18">
        <v>3.9249352452024127</v>
      </c>
    </row>
    <row r="6424" spans="8:9" x14ac:dyDescent="0.25">
      <c r="H6424" s="19">
        <f t="shared" si="113"/>
        <v>6391</v>
      </c>
      <c r="I6424" s="18">
        <v>5.42221586733835</v>
      </c>
    </row>
    <row r="6425" spans="8:9" x14ac:dyDescent="0.25">
      <c r="H6425" s="19">
        <f t="shared" si="113"/>
        <v>6392</v>
      </c>
      <c r="I6425" s="18">
        <v>-0.27217352329520361</v>
      </c>
    </row>
    <row r="6426" spans="8:9" x14ac:dyDescent="0.25">
      <c r="H6426" s="19">
        <f t="shared" si="113"/>
        <v>6393</v>
      </c>
      <c r="I6426" s="18">
        <v>2.3682997380744815</v>
      </c>
    </row>
    <row r="6427" spans="8:9" x14ac:dyDescent="0.25">
      <c r="H6427" s="19">
        <f t="shared" si="113"/>
        <v>6394</v>
      </c>
      <c r="I6427" s="18">
        <v>1.6421835088016863</v>
      </c>
    </row>
    <row r="6428" spans="8:9" x14ac:dyDescent="0.25">
      <c r="H6428" s="19">
        <f t="shared" si="113"/>
        <v>6395</v>
      </c>
      <c r="I6428" s="18">
        <v>5.0060541049327654</v>
      </c>
    </row>
    <row r="6429" spans="8:9" x14ac:dyDescent="0.25">
      <c r="H6429" s="19">
        <f t="shared" si="113"/>
        <v>6396</v>
      </c>
      <c r="I6429" s="18">
        <v>4.4202956095125252</v>
      </c>
    </row>
    <row r="6430" spans="8:9" x14ac:dyDescent="0.25">
      <c r="H6430" s="19">
        <f t="shared" si="113"/>
        <v>6397</v>
      </c>
      <c r="I6430" s="18">
        <v>3.9108681035033395</v>
      </c>
    </row>
    <row r="6431" spans="8:9" x14ac:dyDescent="0.25">
      <c r="H6431" s="19">
        <f t="shared" si="113"/>
        <v>6398</v>
      </c>
      <c r="I6431" s="18">
        <v>2.3183569543026543</v>
      </c>
    </row>
    <row r="6432" spans="8:9" x14ac:dyDescent="0.25">
      <c r="H6432" s="19">
        <f t="shared" si="113"/>
        <v>6399</v>
      </c>
      <c r="I6432" s="18">
        <v>3.493890166215623</v>
      </c>
    </row>
    <row r="6433" spans="8:9" x14ac:dyDescent="0.25">
      <c r="H6433" s="19">
        <f t="shared" si="113"/>
        <v>6400</v>
      </c>
      <c r="I6433" s="18">
        <v>8.2164589535187016E-2</v>
      </c>
    </row>
    <row r="6434" spans="8:9" x14ac:dyDescent="0.25">
      <c r="H6434" s="19">
        <f t="shared" si="113"/>
        <v>6401</v>
      </c>
      <c r="I6434" s="18">
        <v>2.3267322070610508</v>
      </c>
    </row>
    <row r="6435" spans="8:9" x14ac:dyDescent="0.25">
      <c r="H6435" s="19">
        <f t="shared" si="113"/>
        <v>6402</v>
      </c>
      <c r="I6435" s="18">
        <v>5.6436178175090692</v>
      </c>
    </row>
    <row r="6436" spans="8:9" x14ac:dyDescent="0.25">
      <c r="H6436" s="19">
        <f t="shared" si="113"/>
        <v>6403</v>
      </c>
      <c r="I6436" s="18">
        <v>5.0012036138360063</v>
      </c>
    </row>
    <row r="6437" spans="8:9" x14ac:dyDescent="0.25">
      <c r="H6437" s="19">
        <f t="shared" si="113"/>
        <v>6404</v>
      </c>
      <c r="I6437" s="18">
        <v>1.4030674176664824</v>
      </c>
    </row>
    <row r="6438" spans="8:9" x14ac:dyDescent="0.25">
      <c r="H6438" s="19">
        <f t="shared" si="113"/>
        <v>6405</v>
      </c>
      <c r="I6438" s="18">
        <v>1.9703947141826981</v>
      </c>
    </row>
    <row r="6439" spans="8:9" x14ac:dyDescent="0.25">
      <c r="H6439" s="19">
        <f t="shared" si="113"/>
        <v>6406</v>
      </c>
      <c r="I6439" s="18">
        <v>1.9440051976938626</v>
      </c>
    </row>
    <row r="6440" spans="8:9" x14ac:dyDescent="0.25">
      <c r="H6440" s="19">
        <f t="shared" si="113"/>
        <v>6407</v>
      </c>
      <c r="I6440" s="18">
        <v>0.71167134085816075</v>
      </c>
    </row>
    <row r="6441" spans="8:9" x14ac:dyDescent="0.25">
      <c r="H6441" s="19">
        <f t="shared" si="113"/>
        <v>6408</v>
      </c>
      <c r="I6441" s="18">
        <v>0.68377464760985673</v>
      </c>
    </row>
    <row r="6442" spans="8:9" x14ac:dyDescent="0.25">
      <c r="H6442" s="19">
        <f t="shared" si="113"/>
        <v>6409</v>
      </c>
      <c r="I6442" s="18">
        <v>-1.5342991726145048</v>
      </c>
    </row>
    <row r="6443" spans="8:9" x14ac:dyDescent="0.25">
      <c r="H6443" s="19">
        <f t="shared" si="113"/>
        <v>6410</v>
      </c>
      <c r="I6443" s="18">
        <v>5.3286454117916149</v>
      </c>
    </row>
    <row r="6444" spans="8:9" x14ac:dyDescent="0.25">
      <c r="H6444" s="19">
        <f t="shared" si="113"/>
        <v>6411</v>
      </c>
      <c r="I6444" s="18">
        <v>4.9369014402570972</v>
      </c>
    </row>
    <row r="6445" spans="8:9" x14ac:dyDescent="0.25">
      <c r="H6445" s="19">
        <f t="shared" si="113"/>
        <v>6412</v>
      </c>
      <c r="I6445" s="18">
        <v>1.8593367973774821</v>
      </c>
    </row>
    <row r="6446" spans="8:9" x14ac:dyDescent="0.25">
      <c r="H6446" s="19">
        <f t="shared" si="113"/>
        <v>6413</v>
      </c>
      <c r="I6446" s="18">
        <v>6.1039766797829582</v>
      </c>
    </row>
    <row r="6447" spans="8:9" x14ac:dyDescent="0.25">
      <c r="H6447" s="19">
        <f t="shared" si="113"/>
        <v>6414</v>
      </c>
      <c r="I6447" s="18">
        <v>6.1347983025974546</v>
      </c>
    </row>
    <row r="6448" spans="8:9" x14ac:dyDescent="0.25">
      <c r="H6448" s="19">
        <f t="shared" si="113"/>
        <v>6415</v>
      </c>
      <c r="I6448" s="18">
        <v>3.1121323230835047</v>
      </c>
    </row>
    <row r="6449" spans="8:9" x14ac:dyDescent="0.25">
      <c r="H6449" s="19">
        <f t="shared" si="113"/>
        <v>6416</v>
      </c>
      <c r="I6449" s="18">
        <v>1.1422549500105181</v>
      </c>
    </row>
    <row r="6450" spans="8:9" x14ac:dyDescent="0.25">
      <c r="H6450" s="19">
        <f t="shared" si="113"/>
        <v>6417</v>
      </c>
      <c r="I6450" s="18">
        <v>2.2192397776516963</v>
      </c>
    </row>
    <row r="6451" spans="8:9" x14ac:dyDescent="0.25">
      <c r="H6451" s="19">
        <f t="shared" si="113"/>
        <v>6418</v>
      </c>
      <c r="I6451" s="18">
        <v>3.5751526712621757</v>
      </c>
    </row>
    <row r="6452" spans="8:9" x14ac:dyDescent="0.25">
      <c r="H6452" s="19">
        <f t="shared" si="113"/>
        <v>6419</v>
      </c>
      <c r="I6452" s="18">
        <v>3.7656505414471066</v>
      </c>
    </row>
    <row r="6453" spans="8:9" x14ac:dyDescent="0.25">
      <c r="H6453" s="19">
        <f t="shared" si="113"/>
        <v>6420</v>
      </c>
      <c r="I6453" s="18">
        <v>3.3231087240622457</v>
      </c>
    </row>
    <row r="6454" spans="8:9" x14ac:dyDescent="0.25">
      <c r="H6454" s="19">
        <f t="shared" si="113"/>
        <v>6421</v>
      </c>
      <c r="I6454" s="18">
        <v>4.86266192011683</v>
      </c>
    </row>
    <row r="6455" spans="8:9" x14ac:dyDescent="0.25">
      <c r="H6455" s="19">
        <f t="shared" si="113"/>
        <v>6422</v>
      </c>
      <c r="I6455" s="18">
        <v>0.46886772725624537</v>
      </c>
    </row>
    <row r="6456" spans="8:9" x14ac:dyDescent="0.25">
      <c r="H6456" s="19">
        <f t="shared" si="113"/>
        <v>6423</v>
      </c>
      <c r="I6456" s="18">
        <v>0.68414935139046062</v>
      </c>
    </row>
    <row r="6457" spans="8:9" x14ac:dyDescent="0.25">
      <c r="H6457" s="19">
        <f t="shared" si="113"/>
        <v>6424</v>
      </c>
      <c r="I6457" s="18">
        <v>0.81061312822864884</v>
      </c>
    </row>
    <row r="6458" spans="8:9" x14ac:dyDescent="0.25">
      <c r="H6458" s="19">
        <f t="shared" si="113"/>
        <v>6425</v>
      </c>
      <c r="I6458" s="18">
        <v>1.0201476376187604</v>
      </c>
    </row>
    <row r="6459" spans="8:9" x14ac:dyDescent="0.25">
      <c r="H6459" s="19">
        <f t="shared" si="113"/>
        <v>6426</v>
      </c>
      <c r="I6459" s="18">
        <v>9.0529052885681391</v>
      </c>
    </row>
    <row r="6460" spans="8:9" x14ac:dyDescent="0.25">
      <c r="H6460" s="19">
        <f t="shared" si="113"/>
        <v>6427</v>
      </c>
      <c r="I6460" s="18">
        <v>0.81859671809135426</v>
      </c>
    </row>
    <row r="6461" spans="8:9" x14ac:dyDescent="0.25">
      <c r="H6461" s="19">
        <f t="shared" si="113"/>
        <v>6428</v>
      </c>
      <c r="I6461" s="18">
        <v>0.92141929874823325</v>
      </c>
    </row>
    <row r="6462" spans="8:9" x14ac:dyDescent="0.25">
      <c r="H6462" s="19">
        <f t="shared" si="113"/>
        <v>6429</v>
      </c>
      <c r="I6462" s="18">
        <v>6.012916343656622</v>
      </c>
    </row>
    <row r="6463" spans="8:9" x14ac:dyDescent="0.25">
      <c r="H6463" s="19">
        <f t="shared" si="113"/>
        <v>6430</v>
      </c>
      <c r="I6463" s="18">
        <v>0.39150641429600119</v>
      </c>
    </row>
    <row r="6464" spans="8:9" x14ac:dyDescent="0.25">
      <c r="H6464" s="19">
        <f t="shared" si="113"/>
        <v>6431</v>
      </c>
      <c r="I6464" s="18">
        <v>0.38603049870620154</v>
      </c>
    </row>
    <row r="6465" spans="8:9" x14ac:dyDescent="0.25">
      <c r="H6465" s="19">
        <f t="shared" si="113"/>
        <v>6432</v>
      </c>
      <c r="I6465" s="18">
        <v>-0.48275212200660711</v>
      </c>
    </row>
    <row r="6466" spans="8:9" x14ac:dyDescent="0.25">
      <c r="H6466" s="19">
        <f t="shared" si="113"/>
        <v>6433</v>
      </c>
      <c r="I6466" s="18">
        <v>3.3023165141258155</v>
      </c>
    </row>
    <row r="6467" spans="8:9" x14ac:dyDescent="0.25">
      <c r="H6467" s="19">
        <f t="shared" si="113"/>
        <v>6434</v>
      </c>
      <c r="I6467" s="18">
        <v>2.4673671899439005</v>
      </c>
    </row>
    <row r="6468" spans="8:9" x14ac:dyDescent="0.25">
      <c r="H6468" s="19">
        <f t="shared" si="113"/>
        <v>6435</v>
      </c>
      <c r="I6468" s="18">
        <v>-4.0616121149734807</v>
      </c>
    </row>
    <row r="6469" spans="8:9" x14ac:dyDescent="0.25">
      <c r="H6469" s="19">
        <f t="shared" si="113"/>
        <v>6436</v>
      </c>
      <c r="I6469" s="18">
        <v>1.6129767246805418</v>
      </c>
    </row>
    <row r="6470" spans="8:9" x14ac:dyDescent="0.25">
      <c r="H6470" s="19">
        <f t="shared" si="113"/>
        <v>6437</v>
      </c>
      <c r="I6470" s="18">
        <v>2.3370928966562676</v>
      </c>
    </row>
    <row r="6471" spans="8:9" x14ac:dyDescent="0.25">
      <c r="H6471" s="19">
        <f t="shared" si="113"/>
        <v>6438</v>
      </c>
      <c r="I6471" s="18">
        <v>0.40576150027347735</v>
      </c>
    </row>
    <row r="6472" spans="8:9" x14ac:dyDescent="0.25">
      <c r="H6472" s="19">
        <f t="shared" si="113"/>
        <v>6439</v>
      </c>
      <c r="I6472" s="18">
        <v>1.9550171126989073</v>
      </c>
    </row>
    <row r="6473" spans="8:9" x14ac:dyDescent="0.25">
      <c r="H6473" s="19">
        <f t="shared" si="113"/>
        <v>6440</v>
      </c>
      <c r="I6473" s="18">
        <v>-1.5297941893961617</v>
      </c>
    </row>
    <row r="6474" spans="8:9" x14ac:dyDescent="0.25">
      <c r="H6474" s="19">
        <f t="shared" si="113"/>
        <v>6441</v>
      </c>
      <c r="I6474" s="18">
        <v>0.95105190040732346</v>
      </c>
    </row>
    <row r="6475" spans="8:9" x14ac:dyDescent="0.25">
      <c r="H6475" s="19">
        <f t="shared" si="113"/>
        <v>6442</v>
      </c>
      <c r="I6475" s="18">
        <v>-0.71604788674355113</v>
      </c>
    </row>
    <row r="6476" spans="8:9" x14ac:dyDescent="0.25">
      <c r="H6476" s="19">
        <f t="shared" si="113"/>
        <v>6443</v>
      </c>
      <c r="I6476" s="18">
        <v>5.7435788873476001</v>
      </c>
    </row>
    <row r="6477" spans="8:9" x14ac:dyDescent="0.25">
      <c r="H6477" s="19">
        <f t="shared" si="113"/>
        <v>6444</v>
      </c>
      <c r="I6477" s="18">
        <v>2.8157539370701148</v>
      </c>
    </row>
    <row r="6478" spans="8:9" x14ac:dyDescent="0.25">
      <c r="H6478" s="19">
        <f t="shared" si="113"/>
        <v>6445</v>
      </c>
      <c r="I6478" s="18">
        <v>0.88447909263525504</v>
      </c>
    </row>
    <row r="6479" spans="8:9" x14ac:dyDescent="0.25">
      <c r="H6479" s="19">
        <f t="shared" ref="H6479:H6542" si="114">H6478+1</f>
        <v>6446</v>
      </c>
      <c r="I6479" s="18">
        <v>1.7918019741328217</v>
      </c>
    </row>
    <row r="6480" spans="8:9" x14ac:dyDescent="0.25">
      <c r="H6480" s="19">
        <f t="shared" si="114"/>
        <v>6447</v>
      </c>
      <c r="I6480" s="18">
        <v>2.0612953300611561</v>
      </c>
    </row>
    <row r="6481" spans="8:9" x14ac:dyDescent="0.25">
      <c r="H6481" s="19">
        <f t="shared" si="114"/>
        <v>6448</v>
      </c>
      <c r="I6481" s="18">
        <v>2.7399129966021278</v>
      </c>
    </row>
    <row r="6482" spans="8:9" x14ac:dyDescent="0.25">
      <c r="H6482" s="19">
        <f t="shared" si="114"/>
        <v>6449</v>
      </c>
      <c r="I6482" s="18">
        <v>3.0566377568186693</v>
      </c>
    </row>
    <row r="6483" spans="8:9" x14ac:dyDescent="0.25">
      <c r="H6483" s="19">
        <f t="shared" si="114"/>
        <v>6450</v>
      </c>
      <c r="I6483" s="18">
        <v>0.77676315912836835</v>
      </c>
    </row>
    <row r="6484" spans="8:9" x14ac:dyDescent="0.25">
      <c r="H6484" s="19">
        <f t="shared" si="114"/>
        <v>6451</v>
      </c>
      <c r="I6484" s="18">
        <v>4.052648392936927</v>
      </c>
    </row>
    <row r="6485" spans="8:9" x14ac:dyDescent="0.25">
      <c r="H6485" s="19">
        <f t="shared" si="114"/>
        <v>6452</v>
      </c>
      <c r="I6485" s="18">
        <v>2.5816757541343494</v>
      </c>
    </row>
    <row r="6486" spans="8:9" x14ac:dyDescent="0.25">
      <c r="H6486" s="19">
        <f t="shared" si="114"/>
        <v>6453</v>
      </c>
      <c r="I6486" s="18">
        <v>1.6257769423864921</v>
      </c>
    </row>
    <row r="6487" spans="8:9" x14ac:dyDescent="0.25">
      <c r="H6487" s="19">
        <f t="shared" si="114"/>
        <v>6454</v>
      </c>
      <c r="I6487" s="18">
        <v>5.5980684561172716</v>
      </c>
    </row>
    <row r="6488" spans="8:9" x14ac:dyDescent="0.25">
      <c r="H6488" s="19">
        <f t="shared" si="114"/>
        <v>6455</v>
      </c>
      <c r="I6488" s="18">
        <v>4.6782408241783848</v>
      </c>
    </row>
    <row r="6489" spans="8:9" x14ac:dyDescent="0.25">
      <c r="H6489" s="19">
        <f t="shared" si="114"/>
        <v>6456</v>
      </c>
      <c r="I6489" s="18">
        <v>-0.48969470800112491</v>
      </c>
    </row>
    <row r="6490" spans="8:9" x14ac:dyDescent="0.25">
      <c r="H6490" s="19">
        <f t="shared" si="114"/>
        <v>6457</v>
      </c>
      <c r="I6490" s="18">
        <v>1.595982372306201</v>
      </c>
    </row>
    <row r="6491" spans="8:9" x14ac:dyDescent="0.25">
      <c r="H6491" s="19">
        <f t="shared" si="114"/>
        <v>6458</v>
      </c>
      <c r="I6491" s="18">
        <v>2.339829285081279</v>
      </c>
    </row>
    <row r="6492" spans="8:9" x14ac:dyDescent="0.25">
      <c r="H6492" s="19">
        <f t="shared" si="114"/>
        <v>6459</v>
      </c>
      <c r="I6492" s="18">
        <v>2.2340163549722618</v>
      </c>
    </row>
    <row r="6493" spans="8:9" x14ac:dyDescent="0.25">
      <c r="H6493" s="19">
        <f t="shared" si="114"/>
        <v>6460</v>
      </c>
      <c r="I6493" s="18">
        <v>5.353659104528484</v>
      </c>
    </row>
    <row r="6494" spans="8:9" x14ac:dyDescent="0.25">
      <c r="H6494" s="19">
        <f t="shared" si="114"/>
        <v>6461</v>
      </c>
      <c r="I6494" s="18">
        <v>4.5825971315445884</v>
      </c>
    </row>
    <row r="6495" spans="8:9" x14ac:dyDescent="0.25">
      <c r="H6495" s="19">
        <f t="shared" si="114"/>
        <v>6462</v>
      </c>
      <c r="I6495" s="18">
        <v>3.5641807407734145</v>
      </c>
    </row>
    <row r="6496" spans="8:9" x14ac:dyDescent="0.25">
      <c r="H6496" s="19">
        <f t="shared" si="114"/>
        <v>6463</v>
      </c>
      <c r="I6496" s="18">
        <v>6.5655128902670672</v>
      </c>
    </row>
    <row r="6497" spans="8:9" x14ac:dyDescent="0.25">
      <c r="H6497" s="19">
        <f t="shared" si="114"/>
        <v>6464</v>
      </c>
      <c r="I6497" s="18">
        <v>-0.66162819545939433</v>
      </c>
    </row>
    <row r="6498" spans="8:9" x14ac:dyDescent="0.25">
      <c r="H6498" s="19">
        <f t="shared" si="114"/>
        <v>6465</v>
      </c>
      <c r="I6498" s="18">
        <v>4.0506056644109671</v>
      </c>
    </row>
    <row r="6499" spans="8:9" x14ac:dyDescent="0.25">
      <c r="H6499" s="19">
        <f t="shared" si="114"/>
        <v>6466</v>
      </c>
      <c r="I6499" s="18">
        <v>6.5671510635477315</v>
      </c>
    </row>
    <row r="6500" spans="8:9" x14ac:dyDescent="0.25">
      <c r="H6500" s="19">
        <f t="shared" si="114"/>
        <v>6467</v>
      </c>
      <c r="I6500" s="18">
        <v>0.99391233930338063</v>
      </c>
    </row>
    <row r="6501" spans="8:9" x14ac:dyDescent="0.25">
      <c r="H6501" s="19">
        <f t="shared" si="114"/>
        <v>6468</v>
      </c>
      <c r="I6501" s="18">
        <v>1.5837831165340384</v>
      </c>
    </row>
    <row r="6502" spans="8:9" x14ac:dyDescent="0.25">
      <c r="H6502" s="19">
        <f t="shared" si="114"/>
        <v>6469</v>
      </c>
      <c r="I6502" s="18">
        <v>0.47481840515738138</v>
      </c>
    </row>
    <row r="6503" spans="8:9" x14ac:dyDescent="0.25">
      <c r="H6503" s="19">
        <f t="shared" si="114"/>
        <v>6470</v>
      </c>
      <c r="I6503" s="18">
        <v>4.2408731651728075</v>
      </c>
    </row>
    <row r="6504" spans="8:9" x14ac:dyDescent="0.25">
      <c r="H6504" s="19">
        <f t="shared" si="114"/>
        <v>6471</v>
      </c>
      <c r="I6504" s="18">
        <v>3.3568953136845741</v>
      </c>
    </row>
    <row r="6505" spans="8:9" x14ac:dyDescent="0.25">
      <c r="H6505" s="19">
        <f t="shared" si="114"/>
        <v>6472</v>
      </c>
      <c r="I6505" s="18">
        <v>2.1466249020227521</v>
      </c>
    </row>
    <row r="6506" spans="8:9" x14ac:dyDescent="0.25">
      <c r="H6506" s="19">
        <f t="shared" si="114"/>
        <v>6473</v>
      </c>
      <c r="I6506" s="18">
        <v>1.3110172426595865</v>
      </c>
    </row>
    <row r="6507" spans="8:9" x14ac:dyDescent="0.25">
      <c r="H6507" s="19">
        <f t="shared" si="114"/>
        <v>6474</v>
      </c>
      <c r="I6507" s="18">
        <v>4.986846384015168</v>
      </c>
    </row>
    <row r="6508" spans="8:9" x14ac:dyDescent="0.25">
      <c r="H6508" s="19">
        <f t="shared" si="114"/>
        <v>6475</v>
      </c>
      <c r="I6508" s="18">
        <v>1.2446703277697062</v>
      </c>
    </row>
    <row r="6509" spans="8:9" x14ac:dyDescent="0.25">
      <c r="H6509" s="19">
        <f t="shared" si="114"/>
        <v>6476</v>
      </c>
      <c r="I6509" s="18">
        <v>0.68518026891980899</v>
      </c>
    </row>
    <row r="6510" spans="8:9" x14ac:dyDescent="0.25">
      <c r="H6510" s="19">
        <f t="shared" si="114"/>
        <v>6477</v>
      </c>
      <c r="I6510" s="18">
        <v>1.859022787400797</v>
      </c>
    </row>
    <row r="6511" spans="8:9" x14ac:dyDescent="0.25">
      <c r="H6511" s="19">
        <f t="shared" si="114"/>
        <v>6478</v>
      </c>
      <c r="I6511" s="18">
        <v>3.5350581913368813</v>
      </c>
    </row>
    <row r="6512" spans="8:9" x14ac:dyDescent="0.25">
      <c r="H6512" s="19">
        <f t="shared" si="114"/>
        <v>6479</v>
      </c>
      <c r="I6512" s="18">
        <v>2.8456663419688089</v>
      </c>
    </row>
    <row r="6513" spans="8:9" x14ac:dyDescent="0.25">
      <c r="H6513" s="19">
        <f t="shared" si="114"/>
        <v>6480</v>
      </c>
      <c r="I6513" s="18">
        <v>2.4552527373778799</v>
      </c>
    </row>
    <row r="6514" spans="8:9" x14ac:dyDescent="0.25">
      <c r="H6514" s="19">
        <f t="shared" si="114"/>
        <v>6481</v>
      </c>
      <c r="I6514" s="18">
        <v>7.4412054731670896E-2</v>
      </c>
    </row>
    <row r="6515" spans="8:9" x14ac:dyDescent="0.25">
      <c r="H6515" s="19">
        <f t="shared" si="114"/>
        <v>6482</v>
      </c>
      <c r="I6515" s="18">
        <v>0.26021726987941518</v>
      </c>
    </row>
    <row r="6516" spans="8:9" x14ac:dyDescent="0.25">
      <c r="H6516" s="19">
        <f t="shared" si="114"/>
        <v>6483</v>
      </c>
      <c r="I6516" s="18">
        <v>0.84650984858125589</v>
      </c>
    </row>
    <row r="6517" spans="8:9" x14ac:dyDescent="0.25">
      <c r="H6517" s="19">
        <f t="shared" si="114"/>
        <v>6484</v>
      </c>
      <c r="I6517" s="18">
        <v>0.64067712450663561</v>
      </c>
    </row>
    <row r="6518" spans="8:9" x14ac:dyDescent="0.25">
      <c r="H6518" s="19">
        <f t="shared" si="114"/>
        <v>6485</v>
      </c>
      <c r="I6518" s="18">
        <v>3.1634490815899454</v>
      </c>
    </row>
    <row r="6519" spans="8:9" x14ac:dyDescent="0.25">
      <c r="H6519" s="19">
        <f t="shared" si="114"/>
        <v>6486</v>
      </c>
      <c r="I6519" s="18">
        <v>-0.50599603840522267</v>
      </c>
    </row>
    <row r="6520" spans="8:9" x14ac:dyDescent="0.25">
      <c r="H6520" s="19">
        <f t="shared" si="114"/>
        <v>6487</v>
      </c>
      <c r="I6520" s="18">
        <v>0.6152525460988163</v>
      </c>
    </row>
    <row r="6521" spans="8:9" x14ac:dyDescent="0.25">
      <c r="H6521" s="19">
        <f t="shared" si="114"/>
        <v>6488</v>
      </c>
      <c r="I6521" s="18">
        <v>3.1136518755599152</v>
      </c>
    </row>
    <row r="6522" spans="8:9" x14ac:dyDescent="0.25">
      <c r="H6522" s="19">
        <f t="shared" si="114"/>
        <v>6489</v>
      </c>
      <c r="I6522" s="18">
        <v>3.2141522330770194</v>
      </c>
    </row>
    <row r="6523" spans="8:9" x14ac:dyDescent="0.25">
      <c r="H6523" s="19">
        <f t="shared" si="114"/>
        <v>6490</v>
      </c>
      <c r="I6523" s="18">
        <v>2.6796597415037513</v>
      </c>
    </row>
    <row r="6524" spans="8:9" x14ac:dyDescent="0.25">
      <c r="H6524" s="19">
        <f t="shared" si="114"/>
        <v>6491</v>
      </c>
      <c r="I6524" s="18">
        <v>3.3816557379822392</v>
      </c>
    </row>
    <row r="6525" spans="8:9" x14ac:dyDescent="0.25">
      <c r="H6525" s="19">
        <f t="shared" si="114"/>
        <v>6492</v>
      </c>
      <c r="I6525" s="18">
        <v>2.1504476609337706</v>
      </c>
    </row>
    <row r="6526" spans="8:9" x14ac:dyDescent="0.25">
      <c r="H6526" s="19">
        <f t="shared" si="114"/>
        <v>6493</v>
      </c>
      <c r="I6526" s="18">
        <v>4.5526545564460594</v>
      </c>
    </row>
    <row r="6527" spans="8:9" x14ac:dyDescent="0.25">
      <c r="H6527" s="19">
        <f t="shared" si="114"/>
        <v>6494</v>
      </c>
      <c r="I6527" s="18">
        <v>1.2913798367935834</v>
      </c>
    </row>
    <row r="6528" spans="8:9" x14ac:dyDescent="0.25">
      <c r="H6528" s="19">
        <f t="shared" si="114"/>
        <v>6495</v>
      </c>
      <c r="I6528" s="18">
        <v>3.1293139946608122</v>
      </c>
    </row>
    <row r="6529" spans="8:9" x14ac:dyDescent="0.25">
      <c r="H6529" s="19">
        <f t="shared" si="114"/>
        <v>6496</v>
      </c>
      <c r="I6529" s="18">
        <v>2.1942682911500619</v>
      </c>
    </row>
    <row r="6530" spans="8:9" x14ac:dyDescent="0.25">
      <c r="H6530" s="19">
        <f t="shared" si="114"/>
        <v>6497</v>
      </c>
      <c r="I6530" s="18">
        <v>3.9539470055748431</v>
      </c>
    </row>
    <row r="6531" spans="8:9" x14ac:dyDescent="0.25">
      <c r="H6531" s="19">
        <f t="shared" si="114"/>
        <v>6498</v>
      </c>
      <c r="I6531" s="18">
        <v>-0.936563685140825</v>
      </c>
    </row>
    <row r="6532" spans="8:9" x14ac:dyDescent="0.25">
      <c r="H6532" s="19">
        <f t="shared" si="114"/>
        <v>6499</v>
      </c>
      <c r="I6532" s="18">
        <v>8.7965348547696109E-2</v>
      </c>
    </row>
    <row r="6533" spans="8:9" x14ac:dyDescent="0.25">
      <c r="H6533" s="19">
        <f t="shared" si="114"/>
        <v>6500</v>
      </c>
      <c r="I6533" s="18">
        <v>2.5949955707153394</v>
      </c>
    </row>
    <row r="6534" spans="8:9" x14ac:dyDescent="0.25">
      <c r="H6534" s="19">
        <f t="shared" si="114"/>
        <v>6501</v>
      </c>
      <c r="I6534" s="18">
        <v>2.2822176506611687</v>
      </c>
    </row>
    <row r="6535" spans="8:9" x14ac:dyDescent="0.25">
      <c r="H6535" s="19">
        <f t="shared" si="114"/>
        <v>6502</v>
      </c>
      <c r="I6535" s="18">
        <v>4.4392053666140683</v>
      </c>
    </row>
    <row r="6536" spans="8:9" x14ac:dyDescent="0.25">
      <c r="H6536" s="19">
        <f t="shared" si="114"/>
        <v>6503</v>
      </c>
      <c r="I6536" s="18">
        <v>2.1929453776157848</v>
      </c>
    </row>
    <row r="6537" spans="8:9" x14ac:dyDescent="0.25">
      <c r="H6537" s="19">
        <f t="shared" si="114"/>
        <v>6504</v>
      </c>
      <c r="I6537" s="18">
        <v>1.2795007681735799</v>
      </c>
    </row>
    <row r="6538" spans="8:9" x14ac:dyDescent="0.25">
      <c r="H6538" s="19">
        <f t="shared" si="114"/>
        <v>6505</v>
      </c>
      <c r="I6538" s="18">
        <v>1.8014055769157262</v>
      </c>
    </row>
    <row r="6539" spans="8:9" x14ac:dyDescent="0.25">
      <c r="H6539" s="19">
        <f t="shared" si="114"/>
        <v>6506</v>
      </c>
      <c r="I6539" s="18">
        <v>-1.8940081999557776</v>
      </c>
    </row>
    <row r="6540" spans="8:9" x14ac:dyDescent="0.25">
      <c r="H6540" s="19">
        <f t="shared" si="114"/>
        <v>6507</v>
      </c>
      <c r="I6540" s="18">
        <v>3.0638657624715089</v>
      </c>
    </row>
    <row r="6541" spans="8:9" x14ac:dyDescent="0.25">
      <c r="H6541" s="19">
        <f t="shared" si="114"/>
        <v>6508</v>
      </c>
      <c r="I6541" s="18">
        <v>1.9388591169937719</v>
      </c>
    </row>
    <row r="6542" spans="8:9" x14ac:dyDescent="0.25">
      <c r="H6542" s="19">
        <f t="shared" si="114"/>
        <v>6509</v>
      </c>
      <c r="I6542" s="18">
        <v>-1.5655819934093804</v>
      </c>
    </row>
    <row r="6543" spans="8:9" x14ac:dyDescent="0.25">
      <c r="H6543" s="19">
        <f t="shared" ref="H6543:H6606" si="115">H6542+1</f>
        <v>6510</v>
      </c>
      <c r="I6543" s="18">
        <v>-0.40862004031227173</v>
      </c>
    </row>
    <row r="6544" spans="8:9" x14ac:dyDescent="0.25">
      <c r="H6544" s="19">
        <f t="shared" si="115"/>
        <v>6511</v>
      </c>
      <c r="I6544" s="18">
        <v>3.3362622092376855</v>
      </c>
    </row>
    <row r="6545" spans="8:9" x14ac:dyDescent="0.25">
      <c r="H6545" s="19">
        <f t="shared" si="115"/>
        <v>6512</v>
      </c>
      <c r="I6545" s="18">
        <v>4.4978756573184135</v>
      </c>
    </row>
    <row r="6546" spans="8:9" x14ac:dyDescent="0.25">
      <c r="H6546" s="19">
        <f t="shared" si="115"/>
        <v>6513</v>
      </c>
      <c r="I6546" s="18">
        <v>2.1195684284935403</v>
      </c>
    </row>
    <row r="6547" spans="8:9" x14ac:dyDescent="0.25">
      <c r="H6547" s="19">
        <f t="shared" si="115"/>
        <v>6514</v>
      </c>
      <c r="I6547" s="18">
        <v>5.4319670310529728</v>
      </c>
    </row>
    <row r="6548" spans="8:9" x14ac:dyDescent="0.25">
      <c r="H6548" s="19">
        <f t="shared" si="115"/>
        <v>6515</v>
      </c>
      <c r="I6548" s="18">
        <v>2.6784599464975662</v>
      </c>
    </row>
    <row r="6549" spans="8:9" x14ac:dyDescent="0.25">
      <c r="H6549" s="19">
        <f t="shared" si="115"/>
        <v>6516</v>
      </c>
      <c r="I6549" s="18">
        <v>5.878939971232608</v>
      </c>
    </row>
    <row r="6550" spans="8:9" x14ac:dyDescent="0.25">
      <c r="H6550" s="19">
        <f t="shared" si="115"/>
        <v>6517</v>
      </c>
      <c r="I6550" s="18">
        <v>6.1046939512094056E-2</v>
      </c>
    </row>
    <row r="6551" spans="8:9" x14ac:dyDescent="0.25">
      <c r="H6551" s="19">
        <f t="shared" si="115"/>
        <v>6518</v>
      </c>
      <c r="I6551" s="18">
        <v>5.3387336185467511</v>
      </c>
    </row>
    <row r="6552" spans="8:9" x14ac:dyDescent="0.25">
      <c r="H6552" s="19">
        <f t="shared" si="115"/>
        <v>6519</v>
      </c>
      <c r="I6552" s="18">
        <v>2.2296332462716153</v>
      </c>
    </row>
    <row r="6553" spans="8:9" x14ac:dyDescent="0.25">
      <c r="H6553" s="19">
        <f t="shared" si="115"/>
        <v>6520</v>
      </c>
      <c r="I6553" s="18">
        <v>6.2709477620932237</v>
      </c>
    </row>
    <row r="6554" spans="8:9" x14ac:dyDescent="0.25">
      <c r="H6554" s="19">
        <f t="shared" si="115"/>
        <v>6521</v>
      </c>
      <c r="I6554" s="18">
        <v>1.0970725196101143</v>
      </c>
    </row>
    <row r="6555" spans="8:9" x14ac:dyDescent="0.25">
      <c r="H6555" s="19">
        <f t="shared" si="115"/>
        <v>6522</v>
      </c>
      <c r="I6555" s="18">
        <v>3.3381799027704657</v>
      </c>
    </row>
    <row r="6556" spans="8:9" x14ac:dyDescent="0.25">
      <c r="H6556" s="19">
        <f t="shared" si="115"/>
        <v>6523</v>
      </c>
      <c r="I6556" s="18">
        <v>4.3124700021266067</v>
      </c>
    </row>
    <row r="6557" spans="8:9" x14ac:dyDescent="0.25">
      <c r="H6557" s="19">
        <f t="shared" si="115"/>
        <v>6524</v>
      </c>
      <c r="I6557" s="18">
        <v>5.0291746899262506</v>
      </c>
    </row>
    <row r="6558" spans="8:9" x14ac:dyDescent="0.25">
      <c r="H6558" s="19">
        <f t="shared" si="115"/>
        <v>6525</v>
      </c>
      <c r="I6558" s="18">
        <v>1.8095405839429453</v>
      </c>
    </row>
    <row r="6559" spans="8:9" x14ac:dyDescent="0.25">
      <c r="H6559" s="19">
        <f t="shared" si="115"/>
        <v>6526</v>
      </c>
      <c r="I6559" s="18">
        <v>5.3518745941924832</v>
      </c>
    </row>
    <row r="6560" spans="8:9" x14ac:dyDescent="0.25">
      <c r="H6560" s="19">
        <f t="shared" si="115"/>
        <v>6527</v>
      </c>
      <c r="I6560" s="18">
        <v>2.1821896652548523</v>
      </c>
    </row>
    <row r="6561" spans="8:9" x14ac:dyDescent="0.25">
      <c r="H6561" s="19">
        <f t="shared" si="115"/>
        <v>6528</v>
      </c>
      <c r="I6561" s="18">
        <v>3.1435545169210459</v>
      </c>
    </row>
    <row r="6562" spans="8:9" x14ac:dyDescent="0.25">
      <c r="H6562" s="19">
        <f t="shared" si="115"/>
        <v>6529</v>
      </c>
      <c r="I6562" s="18">
        <v>5.201139790393114</v>
      </c>
    </row>
    <row r="6563" spans="8:9" x14ac:dyDescent="0.25">
      <c r="H6563" s="19">
        <f t="shared" si="115"/>
        <v>6530</v>
      </c>
      <c r="I6563" s="18">
        <v>0.64743881116254642</v>
      </c>
    </row>
    <row r="6564" spans="8:9" x14ac:dyDescent="0.25">
      <c r="H6564" s="19">
        <f t="shared" si="115"/>
        <v>6531</v>
      </c>
      <c r="I6564" s="18">
        <v>0.3418454044152841</v>
      </c>
    </row>
    <row r="6565" spans="8:9" x14ac:dyDescent="0.25">
      <c r="H6565" s="19">
        <f t="shared" si="115"/>
        <v>6532</v>
      </c>
      <c r="I6565" s="18">
        <v>-6.3851723166026719E-2</v>
      </c>
    </row>
    <row r="6566" spans="8:9" x14ac:dyDescent="0.25">
      <c r="H6566" s="19">
        <f t="shared" si="115"/>
        <v>6533</v>
      </c>
      <c r="I6566" s="18">
        <v>3.5631449745712693</v>
      </c>
    </row>
    <row r="6567" spans="8:9" x14ac:dyDescent="0.25">
      <c r="H6567" s="19">
        <f t="shared" si="115"/>
        <v>6534</v>
      </c>
      <c r="I6567" s="18">
        <v>0.18914202655913659</v>
      </c>
    </row>
    <row r="6568" spans="8:9" x14ac:dyDescent="0.25">
      <c r="H6568" s="19">
        <f t="shared" si="115"/>
        <v>6535</v>
      </c>
      <c r="I6568" s="18">
        <v>4.4903143305430051</v>
      </c>
    </row>
    <row r="6569" spans="8:9" x14ac:dyDescent="0.25">
      <c r="H6569" s="19">
        <f t="shared" si="115"/>
        <v>6536</v>
      </c>
      <c r="I6569" s="18">
        <v>6.1506156603310487</v>
      </c>
    </row>
    <row r="6570" spans="8:9" x14ac:dyDescent="0.25">
      <c r="H6570" s="19">
        <f t="shared" si="115"/>
        <v>6537</v>
      </c>
      <c r="I6570" s="18">
        <v>3.4924106445955214</v>
      </c>
    </row>
    <row r="6571" spans="8:9" x14ac:dyDescent="0.25">
      <c r="H6571" s="19">
        <f t="shared" si="115"/>
        <v>6538</v>
      </c>
      <c r="I6571" s="18">
        <v>3.8520588540154543</v>
      </c>
    </row>
    <row r="6572" spans="8:9" x14ac:dyDescent="0.25">
      <c r="H6572" s="19">
        <f t="shared" si="115"/>
        <v>6539</v>
      </c>
      <c r="I6572" s="18">
        <v>0.61890306176565213</v>
      </c>
    </row>
    <row r="6573" spans="8:9" x14ac:dyDescent="0.25">
      <c r="H6573" s="19">
        <f t="shared" si="115"/>
        <v>6540</v>
      </c>
      <c r="I6573" s="18">
        <v>0.21910442530670426</v>
      </c>
    </row>
    <row r="6574" spans="8:9" x14ac:dyDescent="0.25">
      <c r="H6574" s="19">
        <f t="shared" si="115"/>
        <v>6541</v>
      </c>
      <c r="I6574" s="18">
        <v>2.6505343414708342</v>
      </c>
    </row>
    <row r="6575" spans="8:9" x14ac:dyDescent="0.25">
      <c r="H6575" s="19">
        <f t="shared" si="115"/>
        <v>6542</v>
      </c>
      <c r="I6575" s="18">
        <v>2.1411650610525861</v>
      </c>
    </row>
    <row r="6576" spans="8:9" x14ac:dyDescent="0.25">
      <c r="H6576" s="19">
        <f t="shared" si="115"/>
        <v>6543</v>
      </c>
      <c r="I6576" s="18">
        <v>7.6397018934292529</v>
      </c>
    </row>
    <row r="6577" spans="8:9" x14ac:dyDescent="0.25">
      <c r="H6577" s="19">
        <f t="shared" si="115"/>
        <v>6544</v>
      </c>
      <c r="I6577" s="18">
        <v>2.3743651066268447</v>
      </c>
    </row>
    <row r="6578" spans="8:9" x14ac:dyDescent="0.25">
      <c r="H6578" s="19">
        <f t="shared" si="115"/>
        <v>6545</v>
      </c>
      <c r="I6578" s="18">
        <v>2.6610568638510079</v>
      </c>
    </row>
    <row r="6579" spans="8:9" x14ac:dyDescent="0.25">
      <c r="H6579" s="19">
        <f t="shared" si="115"/>
        <v>6546</v>
      </c>
      <c r="I6579" s="18">
        <v>2.8989130994182357</v>
      </c>
    </row>
    <row r="6580" spans="8:9" x14ac:dyDescent="0.25">
      <c r="H6580" s="19">
        <f t="shared" si="115"/>
        <v>6547</v>
      </c>
      <c r="I6580" s="18">
        <v>5.3927005367904872</v>
      </c>
    </row>
    <row r="6581" spans="8:9" x14ac:dyDescent="0.25">
      <c r="H6581" s="19">
        <f t="shared" si="115"/>
        <v>6548</v>
      </c>
      <c r="I6581" s="18">
        <v>1.52154736459489</v>
      </c>
    </row>
    <row r="6582" spans="8:9" x14ac:dyDescent="0.25">
      <c r="H6582" s="19">
        <f t="shared" si="115"/>
        <v>6549</v>
      </c>
      <c r="I6582" s="18">
        <v>1.6440033300867376</v>
      </c>
    </row>
    <row r="6583" spans="8:9" x14ac:dyDescent="0.25">
      <c r="H6583" s="19">
        <f t="shared" si="115"/>
        <v>6550</v>
      </c>
      <c r="I6583" s="18">
        <v>4.2371114985254872</v>
      </c>
    </row>
    <row r="6584" spans="8:9" x14ac:dyDescent="0.25">
      <c r="H6584" s="19">
        <f t="shared" si="115"/>
        <v>6551</v>
      </c>
      <c r="I6584" s="18">
        <v>5.5701534093173422</v>
      </c>
    </row>
    <row r="6585" spans="8:9" x14ac:dyDescent="0.25">
      <c r="H6585" s="19">
        <f t="shared" si="115"/>
        <v>6552</v>
      </c>
      <c r="I6585" s="18">
        <v>1.2611406773612408</v>
      </c>
    </row>
    <row r="6586" spans="8:9" x14ac:dyDescent="0.25">
      <c r="H6586" s="19">
        <f t="shared" si="115"/>
        <v>6553</v>
      </c>
      <c r="I6586" s="18">
        <v>1.8934630454740784</v>
      </c>
    </row>
    <row r="6587" spans="8:9" x14ac:dyDescent="0.25">
      <c r="H6587" s="19">
        <f t="shared" si="115"/>
        <v>6554</v>
      </c>
      <c r="I6587" s="18">
        <v>5.8578780886818409</v>
      </c>
    </row>
    <row r="6588" spans="8:9" x14ac:dyDescent="0.25">
      <c r="H6588" s="19">
        <f t="shared" si="115"/>
        <v>6555</v>
      </c>
      <c r="I6588" s="18">
        <v>-1.0062195680608399</v>
      </c>
    </row>
    <row r="6589" spans="8:9" x14ac:dyDescent="0.25">
      <c r="H6589" s="19">
        <f t="shared" si="115"/>
        <v>6556</v>
      </c>
      <c r="I6589" s="18">
        <v>3.2433653590553879</v>
      </c>
    </row>
    <row r="6590" spans="8:9" x14ac:dyDescent="0.25">
      <c r="H6590" s="19">
        <f t="shared" si="115"/>
        <v>6557</v>
      </c>
      <c r="I6590" s="18">
        <v>-0.67551919397160098</v>
      </c>
    </row>
    <row r="6591" spans="8:9" x14ac:dyDescent="0.25">
      <c r="H6591" s="19">
        <f t="shared" si="115"/>
        <v>6558</v>
      </c>
      <c r="I6591" s="18">
        <v>1.7483881173096085</v>
      </c>
    </row>
    <row r="6592" spans="8:9" x14ac:dyDescent="0.25">
      <c r="H6592" s="19">
        <f t="shared" si="115"/>
        <v>6559</v>
      </c>
      <c r="I6592" s="18">
        <v>2.0660356925128638</v>
      </c>
    </row>
    <row r="6593" spans="8:9" x14ac:dyDescent="0.25">
      <c r="H6593" s="19">
        <f t="shared" si="115"/>
        <v>6560</v>
      </c>
      <c r="I6593" s="18">
        <v>4.3124576742448815</v>
      </c>
    </row>
    <row r="6594" spans="8:9" x14ac:dyDescent="0.25">
      <c r="H6594" s="19">
        <f t="shared" si="115"/>
        <v>6561</v>
      </c>
      <c r="I6594" s="18">
        <v>8.9480356684294069</v>
      </c>
    </row>
    <row r="6595" spans="8:9" x14ac:dyDescent="0.25">
      <c r="H6595" s="19">
        <f t="shared" si="115"/>
        <v>6562</v>
      </c>
      <c r="I6595" s="18">
        <v>1.9214236442395052</v>
      </c>
    </row>
    <row r="6596" spans="8:9" x14ac:dyDescent="0.25">
      <c r="H6596" s="19">
        <f t="shared" si="115"/>
        <v>6563</v>
      </c>
      <c r="I6596" s="18">
        <v>5.5255632183408032</v>
      </c>
    </row>
    <row r="6597" spans="8:9" x14ac:dyDescent="0.25">
      <c r="H6597" s="19">
        <f t="shared" si="115"/>
        <v>6564</v>
      </c>
      <c r="I6597" s="18">
        <v>3.0988739864485884</v>
      </c>
    </row>
    <row r="6598" spans="8:9" x14ac:dyDescent="0.25">
      <c r="H6598" s="19">
        <f t="shared" si="115"/>
        <v>6565</v>
      </c>
      <c r="I6598" s="18">
        <v>1.2961162245911073</v>
      </c>
    </row>
    <row r="6599" spans="8:9" x14ac:dyDescent="0.25">
      <c r="H6599" s="19">
        <f t="shared" si="115"/>
        <v>6566</v>
      </c>
      <c r="I6599" s="18">
        <v>0.21736412494346302</v>
      </c>
    </row>
    <row r="6600" spans="8:9" x14ac:dyDescent="0.25">
      <c r="H6600" s="19">
        <f t="shared" si="115"/>
        <v>6567</v>
      </c>
      <c r="I6600" s="18">
        <v>1.3009422444590049</v>
      </c>
    </row>
    <row r="6601" spans="8:9" x14ac:dyDescent="0.25">
      <c r="H6601" s="19">
        <f t="shared" si="115"/>
        <v>6568</v>
      </c>
      <c r="I6601" s="18">
        <v>3.6178746364666412</v>
      </c>
    </row>
    <row r="6602" spans="8:9" x14ac:dyDescent="0.25">
      <c r="H6602" s="19">
        <f t="shared" si="115"/>
        <v>6569</v>
      </c>
      <c r="I6602" s="18">
        <v>1.9982810567396099</v>
      </c>
    </row>
    <row r="6603" spans="8:9" x14ac:dyDescent="0.25">
      <c r="H6603" s="19">
        <f t="shared" si="115"/>
        <v>6570</v>
      </c>
      <c r="I6603" s="18">
        <v>1.0640259283399276</v>
      </c>
    </row>
    <row r="6604" spans="8:9" x14ac:dyDescent="0.25">
      <c r="H6604" s="19">
        <f t="shared" si="115"/>
        <v>6571</v>
      </c>
      <c r="I6604" s="18">
        <v>4.9498979630636324</v>
      </c>
    </row>
    <row r="6605" spans="8:9" x14ac:dyDescent="0.25">
      <c r="H6605" s="19">
        <f t="shared" si="115"/>
        <v>6572</v>
      </c>
      <c r="I6605" s="18">
        <v>2.9365512432928194</v>
      </c>
    </row>
    <row r="6606" spans="8:9" x14ac:dyDescent="0.25">
      <c r="H6606" s="19">
        <f t="shared" si="115"/>
        <v>6573</v>
      </c>
      <c r="I6606" s="18">
        <v>-0.1542023146332574</v>
      </c>
    </row>
    <row r="6607" spans="8:9" x14ac:dyDescent="0.25">
      <c r="H6607" s="19">
        <f t="shared" ref="H6607:H6670" si="116">H6606+1</f>
        <v>6574</v>
      </c>
      <c r="I6607" s="18">
        <v>3.4478527092857139</v>
      </c>
    </row>
    <row r="6608" spans="8:9" x14ac:dyDescent="0.25">
      <c r="H6608" s="19">
        <f t="shared" si="116"/>
        <v>6575</v>
      </c>
      <c r="I6608" s="18">
        <v>2.4951816918448277</v>
      </c>
    </row>
    <row r="6609" spans="8:9" x14ac:dyDescent="0.25">
      <c r="H6609" s="19">
        <f t="shared" si="116"/>
        <v>6576</v>
      </c>
      <c r="I6609" s="18">
        <v>-2.1161028558143462</v>
      </c>
    </row>
    <row r="6610" spans="8:9" x14ac:dyDescent="0.25">
      <c r="H6610" s="19">
        <f t="shared" si="116"/>
        <v>6577</v>
      </c>
      <c r="I6610" s="18">
        <v>2.0087229779575866</v>
      </c>
    </row>
    <row r="6611" spans="8:9" x14ac:dyDescent="0.25">
      <c r="H6611" s="19">
        <f t="shared" si="116"/>
        <v>6578</v>
      </c>
      <c r="I6611" s="18">
        <v>2.5586270308565426</v>
      </c>
    </row>
    <row r="6612" spans="8:9" x14ac:dyDescent="0.25">
      <c r="H6612" s="19">
        <f t="shared" si="116"/>
        <v>6579</v>
      </c>
      <c r="I6612" s="18">
        <v>4.6949498033657955</v>
      </c>
    </row>
    <row r="6613" spans="8:9" x14ac:dyDescent="0.25">
      <c r="H6613" s="19">
        <f t="shared" si="116"/>
        <v>6580</v>
      </c>
      <c r="I6613" s="18">
        <v>0.99556508957204781</v>
      </c>
    </row>
    <row r="6614" spans="8:9" x14ac:dyDescent="0.25">
      <c r="H6614" s="19">
        <f t="shared" si="116"/>
        <v>6581</v>
      </c>
      <c r="I6614" s="18">
        <v>2.2436751926256671</v>
      </c>
    </row>
    <row r="6615" spans="8:9" x14ac:dyDescent="0.25">
      <c r="H6615" s="19">
        <f t="shared" si="116"/>
        <v>6582</v>
      </c>
      <c r="I6615" s="18">
        <v>-2.3555935142206463</v>
      </c>
    </row>
    <row r="6616" spans="8:9" x14ac:dyDescent="0.25">
      <c r="H6616" s="19">
        <f t="shared" si="116"/>
        <v>6583</v>
      </c>
      <c r="I6616" s="18">
        <v>6.3000019968873335</v>
      </c>
    </row>
    <row r="6617" spans="8:9" x14ac:dyDescent="0.25">
      <c r="H6617" s="19">
        <f t="shared" si="116"/>
        <v>6584</v>
      </c>
      <c r="I6617" s="18">
        <v>-0.16872259608370532</v>
      </c>
    </row>
    <row r="6618" spans="8:9" x14ac:dyDescent="0.25">
      <c r="H6618" s="19">
        <f t="shared" si="116"/>
        <v>6585</v>
      </c>
      <c r="I6618" s="18">
        <v>6.7670302671868905</v>
      </c>
    </row>
    <row r="6619" spans="8:9" x14ac:dyDescent="0.25">
      <c r="H6619" s="19">
        <f t="shared" si="116"/>
        <v>6586</v>
      </c>
      <c r="I6619" s="18">
        <v>1.6047826679421611</v>
      </c>
    </row>
    <row r="6620" spans="8:9" x14ac:dyDescent="0.25">
      <c r="H6620" s="19">
        <f t="shared" si="116"/>
        <v>6587</v>
      </c>
      <c r="I6620" s="18">
        <v>5.3335968809485319</v>
      </c>
    </row>
    <row r="6621" spans="8:9" x14ac:dyDescent="0.25">
      <c r="H6621" s="19">
        <f t="shared" si="116"/>
        <v>6588</v>
      </c>
      <c r="I6621" s="18">
        <v>5.4302948875010317</v>
      </c>
    </row>
    <row r="6622" spans="8:9" x14ac:dyDescent="0.25">
      <c r="H6622" s="19">
        <f t="shared" si="116"/>
        <v>6589</v>
      </c>
      <c r="I6622" s="18">
        <v>1.9068295361842411</v>
      </c>
    </row>
    <row r="6623" spans="8:9" x14ac:dyDescent="0.25">
      <c r="H6623" s="19">
        <f t="shared" si="116"/>
        <v>6590</v>
      </c>
      <c r="I6623" s="18">
        <v>-0.17820389636822398</v>
      </c>
    </row>
    <row r="6624" spans="8:9" x14ac:dyDescent="0.25">
      <c r="H6624" s="19">
        <f t="shared" si="116"/>
        <v>6591</v>
      </c>
      <c r="I6624" s="18">
        <v>5.3401827818226728</v>
      </c>
    </row>
    <row r="6625" spans="8:9" x14ac:dyDescent="0.25">
      <c r="H6625" s="19">
        <f t="shared" si="116"/>
        <v>6592</v>
      </c>
      <c r="I6625" s="18">
        <v>4.8934940836207472</v>
      </c>
    </row>
    <row r="6626" spans="8:9" x14ac:dyDescent="0.25">
      <c r="H6626" s="19">
        <f t="shared" si="116"/>
        <v>6593</v>
      </c>
      <c r="I6626" s="18">
        <v>1.8664166366886961</v>
      </c>
    </row>
    <row r="6627" spans="8:9" x14ac:dyDescent="0.25">
      <c r="H6627" s="19">
        <f t="shared" si="116"/>
        <v>6594</v>
      </c>
      <c r="I6627" s="18">
        <v>0.24152005623089723</v>
      </c>
    </row>
    <row r="6628" spans="8:9" x14ac:dyDescent="0.25">
      <c r="H6628" s="19">
        <f t="shared" si="116"/>
        <v>6595</v>
      </c>
      <c r="I6628" s="18">
        <v>5.0407082050957293</v>
      </c>
    </row>
    <row r="6629" spans="8:9" x14ac:dyDescent="0.25">
      <c r="H6629" s="19">
        <f t="shared" si="116"/>
        <v>6596</v>
      </c>
      <c r="I6629" s="18">
        <v>4.5555755729089551</v>
      </c>
    </row>
    <row r="6630" spans="8:9" x14ac:dyDescent="0.25">
      <c r="H6630" s="19">
        <f t="shared" si="116"/>
        <v>6597</v>
      </c>
      <c r="I6630" s="18">
        <v>-0.35997582951472706</v>
      </c>
    </row>
    <row r="6631" spans="8:9" x14ac:dyDescent="0.25">
      <c r="H6631" s="19">
        <f t="shared" si="116"/>
        <v>6598</v>
      </c>
      <c r="I6631" s="18">
        <v>2.777631610300396</v>
      </c>
    </row>
    <row r="6632" spans="8:9" x14ac:dyDescent="0.25">
      <c r="H6632" s="19">
        <f t="shared" si="116"/>
        <v>6599</v>
      </c>
      <c r="I6632" s="18">
        <v>2.8379475852230516</v>
      </c>
    </row>
    <row r="6633" spans="8:9" x14ac:dyDescent="0.25">
      <c r="H6633" s="19">
        <f t="shared" si="116"/>
        <v>6600</v>
      </c>
      <c r="I6633" s="18">
        <v>1.4398118305144587</v>
      </c>
    </row>
    <row r="6634" spans="8:9" x14ac:dyDescent="0.25">
      <c r="H6634" s="19">
        <f t="shared" si="116"/>
        <v>6601</v>
      </c>
      <c r="I6634" s="18">
        <v>0.3069521479219941</v>
      </c>
    </row>
    <row r="6635" spans="8:9" x14ac:dyDescent="0.25">
      <c r="H6635" s="19">
        <f t="shared" si="116"/>
        <v>6602</v>
      </c>
      <c r="I6635" s="18">
        <v>5.1064079396016613</v>
      </c>
    </row>
    <row r="6636" spans="8:9" x14ac:dyDescent="0.25">
      <c r="H6636" s="19">
        <f t="shared" si="116"/>
        <v>6603</v>
      </c>
      <c r="I6636" s="18">
        <v>2.3224519559801435</v>
      </c>
    </row>
    <row r="6637" spans="8:9" x14ac:dyDescent="0.25">
      <c r="H6637" s="19">
        <f t="shared" si="116"/>
        <v>6604</v>
      </c>
      <c r="I6637" s="18">
        <v>8.5779161497338912</v>
      </c>
    </row>
    <row r="6638" spans="8:9" x14ac:dyDescent="0.25">
      <c r="H6638" s="19">
        <f t="shared" si="116"/>
        <v>6605</v>
      </c>
      <c r="I6638" s="18">
        <v>1.7215822874796811</v>
      </c>
    </row>
    <row r="6639" spans="8:9" x14ac:dyDescent="0.25">
      <c r="H6639" s="19">
        <f t="shared" si="116"/>
        <v>6606</v>
      </c>
      <c r="I6639" s="18">
        <v>4.4787253060794123</v>
      </c>
    </row>
    <row r="6640" spans="8:9" x14ac:dyDescent="0.25">
      <c r="H6640" s="19">
        <f t="shared" si="116"/>
        <v>6607</v>
      </c>
      <c r="I6640" s="18">
        <v>5.8932854940620016</v>
      </c>
    </row>
    <row r="6641" spans="8:9" x14ac:dyDescent="0.25">
      <c r="H6641" s="19">
        <f t="shared" si="116"/>
        <v>6608</v>
      </c>
      <c r="I6641" s="18">
        <v>6.8320540427122136</v>
      </c>
    </row>
    <row r="6642" spans="8:9" x14ac:dyDescent="0.25">
      <c r="H6642" s="19">
        <f t="shared" si="116"/>
        <v>6609</v>
      </c>
      <c r="I6642" s="18">
        <v>4.7922460319410769</v>
      </c>
    </row>
    <row r="6643" spans="8:9" x14ac:dyDescent="0.25">
      <c r="H6643" s="19">
        <f t="shared" si="116"/>
        <v>6610</v>
      </c>
      <c r="I6643" s="18">
        <v>4.2084639391202687</v>
      </c>
    </row>
    <row r="6644" spans="8:9" x14ac:dyDescent="0.25">
      <c r="H6644" s="19">
        <f t="shared" si="116"/>
        <v>6611</v>
      </c>
      <c r="I6644" s="18">
        <v>3.4229488319943293</v>
      </c>
    </row>
    <row r="6645" spans="8:9" x14ac:dyDescent="0.25">
      <c r="H6645" s="19">
        <f t="shared" si="116"/>
        <v>6612</v>
      </c>
      <c r="I6645" s="18">
        <v>3.1183658540231156</v>
      </c>
    </row>
    <row r="6646" spans="8:9" x14ac:dyDescent="0.25">
      <c r="H6646" s="19">
        <f t="shared" si="116"/>
        <v>6613</v>
      </c>
      <c r="I6646" s="18">
        <v>4.3527054684773798</v>
      </c>
    </row>
    <row r="6647" spans="8:9" x14ac:dyDescent="0.25">
      <c r="H6647" s="19">
        <f t="shared" si="116"/>
        <v>6614</v>
      </c>
      <c r="I6647" s="18">
        <v>1.2269431596632328</v>
      </c>
    </row>
    <row r="6648" spans="8:9" x14ac:dyDescent="0.25">
      <c r="H6648" s="19">
        <f t="shared" si="116"/>
        <v>6615</v>
      </c>
      <c r="I6648" s="18">
        <v>0.7485201416776659</v>
      </c>
    </row>
    <row r="6649" spans="8:9" x14ac:dyDescent="0.25">
      <c r="H6649" s="19">
        <f t="shared" si="116"/>
        <v>6616</v>
      </c>
      <c r="I6649" s="18">
        <v>4.3352666507993733</v>
      </c>
    </row>
    <row r="6650" spans="8:9" x14ac:dyDescent="0.25">
      <c r="H6650" s="19">
        <f t="shared" si="116"/>
        <v>6617</v>
      </c>
      <c r="I6650" s="18">
        <v>2.4598352282807898</v>
      </c>
    </row>
    <row r="6651" spans="8:9" x14ac:dyDescent="0.25">
      <c r="H6651" s="19">
        <f t="shared" si="116"/>
        <v>6618</v>
      </c>
      <c r="I6651" s="18">
        <v>2.5938065324571111</v>
      </c>
    </row>
    <row r="6652" spans="8:9" x14ac:dyDescent="0.25">
      <c r="H6652" s="19">
        <f t="shared" si="116"/>
        <v>6619</v>
      </c>
      <c r="I6652" s="18">
        <v>-0.60339193458984974</v>
      </c>
    </row>
    <row r="6653" spans="8:9" x14ac:dyDescent="0.25">
      <c r="H6653" s="19">
        <f t="shared" si="116"/>
        <v>6620</v>
      </c>
      <c r="I6653" s="18">
        <v>1.0125197668677572</v>
      </c>
    </row>
    <row r="6654" spans="8:9" x14ac:dyDescent="0.25">
      <c r="H6654" s="19">
        <f t="shared" si="116"/>
        <v>6621</v>
      </c>
      <c r="I6654" s="18">
        <v>2.2344648074278797</v>
      </c>
    </row>
    <row r="6655" spans="8:9" x14ac:dyDescent="0.25">
      <c r="H6655" s="19">
        <f t="shared" si="116"/>
        <v>6622</v>
      </c>
      <c r="I6655" s="18">
        <v>4.2587606118500103</v>
      </c>
    </row>
    <row r="6656" spans="8:9" x14ac:dyDescent="0.25">
      <c r="H6656" s="19">
        <f t="shared" si="116"/>
        <v>6623</v>
      </c>
      <c r="I6656" s="18">
        <v>4.8999566135180839</v>
      </c>
    </row>
    <row r="6657" spans="8:9" x14ac:dyDescent="0.25">
      <c r="H6657" s="19">
        <f t="shared" si="116"/>
        <v>6624</v>
      </c>
      <c r="I6657" s="18">
        <v>1.6564590915577904</v>
      </c>
    </row>
    <row r="6658" spans="8:9" x14ac:dyDescent="0.25">
      <c r="H6658" s="19">
        <f t="shared" si="116"/>
        <v>6625</v>
      </c>
      <c r="I6658" s="18">
        <v>4.4882587308321078</v>
      </c>
    </row>
    <row r="6659" spans="8:9" x14ac:dyDescent="0.25">
      <c r="H6659" s="19">
        <f t="shared" si="116"/>
        <v>6626</v>
      </c>
      <c r="I6659" s="18">
        <v>2.6406204568886404</v>
      </c>
    </row>
    <row r="6660" spans="8:9" x14ac:dyDescent="0.25">
      <c r="H6660" s="19">
        <f t="shared" si="116"/>
        <v>6627</v>
      </c>
      <c r="I6660" s="18">
        <v>2.1918098808133419</v>
      </c>
    </row>
    <row r="6661" spans="8:9" x14ac:dyDescent="0.25">
      <c r="H6661" s="19">
        <f t="shared" si="116"/>
        <v>6628</v>
      </c>
      <c r="I6661" s="18">
        <v>-1.0884891077134444</v>
      </c>
    </row>
    <row r="6662" spans="8:9" x14ac:dyDescent="0.25">
      <c r="H6662" s="19">
        <f t="shared" si="116"/>
        <v>6629</v>
      </c>
      <c r="I6662" s="18">
        <v>4.6239418850835907</v>
      </c>
    </row>
    <row r="6663" spans="8:9" x14ac:dyDescent="0.25">
      <c r="H6663" s="19">
        <f t="shared" si="116"/>
        <v>6630</v>
      </c>
      <c r="I6663" s="18">
        <v>3.0765569530760359</v>
      </c>
    </row>
    <row r="6664" spans="8:9" x14ac:dyDescent="0.25">
      <c r="H6664" s="19">
        <f t="shared" si="116"/>
        <v>6631</v>
      </c>
      <c r="I6664" s="18">
        <v>1.1209891826632967</v>
      </c>
    </row>
    <row r="6665" spans="8:9" x14ac:dyDescent="0.25">
      <c r="H6665" s="19">
        <f t="shared" si="116"/>
        <v>6632</v>
      </c>
      <c r="I6665" s="18">
        <v>2.5969434726461231</v>
      </c>
    </row>
    <row r="6666" spans="8:9" x14ac:dyDescent="0.25">
      <c r="H6666" s="19">
        <f t="shared" si="116"/>
        <v>6633</v>
      </c>
      <c r="I6666" s="18">
        <v>0.26934508805736845</v>
      </c>
    </row>
    <row r="6667" spans="8:9" x14ac:dyDescent="0.25">
      <c r="H6667" s="19">
        <f t="shared" si="116"/>
        <v>6634</v>
      </c>
      <c r="I6667" s="18">
        <v>1.8870417218917712</v>
      </c>
    </row>
    <row r="6668" spans="8:9" x14ac:dyDescent="0.25">
      <c r="H6668" s="19">
        <f t="shared" si="116"/>
        <v>6635</v>
      </c>
      <c r="I6668" s="18">
        <v>2.2093095739291999</v>
      </c>
    </row>
    <row r="6669" spans="8:9" x14ac:dyDescent="0.25">
      <c r="H6669" s="19">
        <f t="shared" si="116"/>
        <v>6636</v>
      </c>
      <c r="I6669" s="18">
        <v>3.1585493046058413</v>
      </c>
    </row>
    <row r="6670" spans="8:9" x14ac:dyDescent="0.25">
      <c r="H6670" s="19">
        <f t="shared" si="116"/>
        <v>6637</v>
      </c>
      <c r="I6670" s="18">
        <v>5.256544106414478</v>
      </c>
    </row>
    <row r="6671" spans="8:9" x14ac:dyDescent="0.25">
      <c r="H6671" s="19">
        <f t="shared" ref="H6671:H6734" si="117">H6670+1</f>
        <v>6638</v>
      </c>
      <c r="I6671" s="18">
        <v>3.6140392372692718</v>
      </c>
    </row>
    <row r="6672" spans="8:9" x14ac:dyDescent="0.25">
      <c r="H6672" s="19">
        <f t="shared" si="117"/>
        <v>6639</v>
      </c>
      <c r="I6672" s="18">
        <v>0.98828048092700826</v>
      </c>
    </row>
    <row r="6673" spans="8:9" x14ac:dyDescent="0.25">
      <c r="H6673" s="19">
        <f t="shared" si="117"/>
        <v>6640</v>
      </c>
      <c r="I6673" s="18">
        <v>4.0422794752548734</v>
      </c>
    </row>
    <row r="6674" spans="8:9" x14ac:dyDescent="0.25">
      <c r="H6674" s="19">
        <f t="shared" si="117"/>
        <v>6641</v>
      </c>
      <c r="I6674" s="18">
        <v>4.7371840949168167</v>
      </c>
    </row>
    <row r="6675" spans="8:9" x14ac:dyDescent="0.25">
      <c r="H6675" s="19">
        <f t="shared" si="117"/>
        <v>6642</v>
      </c>
      <c r="I6675" s="18">
        <v>2.3524437920219832</v>
      </c>
    </row>
    <row r="6676" spans="8:9" x14ac:dyDescent="0.25">
      <c r="H6676" s="19">
        <f t="shared" si="117"/>
        <v>6643</v>
      </c>
      <c r="I6676" s="18">
        <v>2.7535170623441969</v>
      </c>
    </row>
    <row r="6677" spans="8:9" x14ac:dyDescent="0.25">
      <c r="H6677" s="19">
        <f t="shared" si="117"/>
        <v>6644</v>
      </c>
      <c r="I6677" s="18">
        <v>6.1177574751718655</v>
      </c>
    </row>
    <row r="6678" spans="8:9" x14ac:dyDescent="0.25">
      <c r="H6678" s="19">
        <f t="shared" si="117"/>
        <v>6645</v>
      </c>
      <c r="I6678" s="18">
        <v>2.0633839330488284</v>
      </c>
    </row>
    <row r="6679" spans="8:9" x14ac:dyDescent="0.25">
      <c r="H6679" s="19">
        <f t="shared" si="117"/>
        <v>6646</v>
      </c>
      <c r="I6679" s="18">
        <v>1.7761854337789722</v>
      </c>
    </row>
    <row r="6680" spans="8:9" x14ac:dyDescent="0.25">
      <c r="H6680" s="19">
        <f t="shared" si="117"/>
        <v>6647</v>
      </c>
      <c r="I6680" s="18">
        <v>2.7312259556522327</v>
      </c>
    </row>
    <row r="6681" spans="8:9" x14ac:dyDescent="0.25">
      <c r="H6681" s="19">
        <f t="shared" si="117"/>
        <v>6648</v>
      </c>
      <c r="I6681" s="18">
        <v>2.224093900991611</v>
      </c>
    </row>
    <row r="6682" spans="8:9" x14ac:dyDescent="0.25">
      <c r="H6682" s="19">
        <f t="shared" si="117"/>
        <v>6649</v>
      </c>
      <c r="I6682" s="18">
        <v>4.3114191946692628</v>
      </c>
    </row>
    <row r="6683" spans="8:9" x14ac:dyDescent="0.25">
      <c r="H6683" s="19">
        <f t="shared" si="117"/>
        <v>6650</v>
      </c>
      <c r="I6683" s="18">
        <v>-0.20666346635792099</v>
      </c>
    </row>
    <row r="6684" spans="8:9" x14ac:dyDescent="0.25">
      <c r="H6684" s="19">
        <f t="shared" si="117"/>
        <v>6651</v>
      </c>
      <c r="I6684" s="18">
        <v>0.50156246335258903</v>
      </c>
    </row>
    <row r="6685" spans="8:9" x14ac:dyDescent="0.25">
      <c r="H6685" s="19">
        <f t="shared" si="117"/>
        <v>6652</v>
      </c>
      <c r="I6685" s="18">
        <v>2.7949043858974703</v>
      </c>
    </row>
    <row r="6686" spans="8:9" x14ac:dyDescent="0.25">
      <c r="H6686" s="19">
        <f t="shared" si="117"/>
        <v>6653</v>
      </c>
      <c r="I6686" s="18">
        <v>1.6950222795062655</v>
      </c>
    </row>
    <row r="6687" spans="8:9" x14ac:dyDescent="0.25">
      <c r="H6687" s="19">
        <f t="shared" si="117"/>
        <v>6654</v>
      </c>
      <c r="I6687" s="18">
        <v>5.3595536831743988</v>
      </c>
    </row>
    <row r="6688" spans="8:9" x14ac:dyDescent="0.25">
      <c r="H6688" s="19">
        <f t="shared" si="117"/>
        <v>6655</v>
      </c>
      <c r="I6688" s="18">
        <v>1.1801749835192332E-2</v>
      </c>
    </row>
    <row r="6689" spans="8:9" x14ac:dyDescent="0.25">
      <c r="H6689" s="19">
        <f t="shared" si="117"/>
        <v>6656</v>
      </c>
      <c r="I6689" s="18">
        <v>2.8384548439203559</v>
      </c>
    </row>
    <row r="6690" spans="8:9" x14ac:dyDescent="0.25">
      <c r="H6690" s="19">
        <f t="shared" si="117"/>
        <v>6657</v>
      </c>
      <c r="I6690" s="18">
        <v>-0.44765501951506925</v>
      </c>
    </row>
    <row r="6691" spans="8:9" x14ac:dyDescent="0.25">
      <c r="H6691" s="19">
        <f t="shared" si="117"/>
        <v>6658</v>
      </c>
      <c r="I6691" s="18">
        <v>0.3936806537332993</v>
      </c>
    </row>
    <row r="6692" spans="8:9" x14ac:dyDescent="0.25">
      <c r="H6692" s="19">
        <f t="shared" si="117"/>
        <v>6659</v>
      </c>
      <c r="I6692" s="18">
        <v>2.2866006054222856</v>
      </c>
    </row>
    <row r="6693" spans="8:9" x14ac:dyDescent="0.25">
      <c r="H6693" s="19">
        <f t="shared" si="117"/>
        <v>6660</v>
      </c>
      <c r="I6693" s="18">
        <v>3.2335564455745032</v>
      </c>
    </row>
    <row r="6694" spans="8:9" x14ac:dyDescent="0.25">
      <c r="H6694" s="19">
        <f t="shared" si="117"/>
        <v>6661</v>
      </c>
      <c r="I6694" s="18">
        <v>-0.84033023964358744</v>
      </c>
    </row>
    <row r="6695" spans="8:9" x14ac:dyDescent="0.25">
      <c r="H6695" s="19">
        <f t="shared" si="117"/>
        <v>6662</v>
      </c>
      <c r="I6695" s="18">
        <v>5.6793996122399548E-3</v>
      </c>
    </row>
    <row r="6696" spans="8:9" x14ac:dyDescent="0.25">
      <c r="H6696" s="19">
        <f t="shared" si="117"/>
        <v>6663</v>
      </c>
      <c r="I6696" s="18">
        <v>1.3649126036312791</v>
      </c>
    </row>
    <row r="6697" spans="8:9" x14ac:dyDescent="0.25">
      <c r="H6697" s="19">
        <f t="shared" si="117"/>
        <v>6664</v>
      </c>
      <c r="I6697" s="18">
        <v>3.2072466789088239</v>
      </c>
    </row>
    <row r="6698" spans="8:9" x14ac:dyDescent="0.25">
      <c r="H6698" s="19">
        <f t="shared" si="117"/>
        <v>6665</v>
      </c>
      <c r="I6698" s="18">
        <v>2.4235378886720991</v>
      </c>
    </row>
    <row r="6699" spans="8:9" x14ac:dyDescent="0.25">
      <c r="H6699" s="19">
        <f t="shared" si="117"/>
        <v>6666</v>
      </c>
      <c r="I6699" s="18">
        <v>0.18378133042457589</v>
      </c>
    </row>
    <row r="6700" spans="8:9" x14ac:dyDescent="0.25">
      <c r="H6700" s="19">
        <f t="shared" si="117"/>
        <v>6667</v>
      </c>
      <c r="I6700" s="18">
        <v>2.7145699829558811</v>
      </c>
    </row>
    <row r="6701" spans="8:9" x14ac:dyDescent="0.25">
      <c r="H6701" s="19">
        <f t="shared" si="117"/>
        <v>6668</v>
      </c>
      <c r="I6701" s="18">
        <v>1.748203526992661</v>
      </c>
    </row>
    <row r="6702" spans="8:9" x14ac:dyDescent="0.25">
      <c r="H6702" s="19">
        <f t="shared" si="117"/>
        <v>6669</v>
      </c>
      <c r="I6702" s="18">
        <v>2.8327333241006989</v>
      </c>
    </row>
    <row r="6703" spans="8:9" x14ac:dyDescent="0.25">
      <c r="H6703" s="19">
        <f t="shared" si="117"/>
        <v>6670</v>
      </c>
      <c r="I6703" s="18">
        <v>3.6816412984312965</v>
      </c>
    </row>
    <row r="6704" spans="8:9" x14ac:dyDescent="0.25">
      <c r="H6704" s="19">
        <f t="shared" si="117"/>
        <v>6671</v>
      </c>
      <c r="I6704" s="18">
        <v>0.38790463472362013</v>
      </c>
    </row>
    <row r="6705" spans="8:9" x14ac:dyDescent="0.25">
      <c r="H6705" s="19">
        <f t="shared" si="117"/>
        <v>6672</v>
      </c>
      <c r="I6705" s="18">
        <v>3.6429608976371002</v>
      </c>
    </row>
    <row r="6706" spans="8:9" x14ac:dyDescent="0.25">
      <c r="H6706" s="19">
        <f t="shared" si="117"/>
        <v>6673</v>
      </c>
      <c r="I6706" s="18">
        <v>5.0201930040817899</v>
      </c>
    </row>
    <row r="6707" spans="8:9" x14ac:dyDescent="0.25">
      <c r="H6707" s="19">
        <f t="shared" si="117"/>
        <v>6674</v>
      </c>
      <c r="I6707" s="18">
        <v>3.3740117905067231</v>
      </c>
    </row>
    <row r="6708" spans="8:9" x14ac:dyDescent="0.25">
      <c r="H6708" s="19">
        <f t="shared" si="117"/>
        <v>6675</v>
      </c>
      <c r="I6708" s="18">
        <v>0.56936022740048742</v>
      </c>
    </row>
    <row r="6709" spans="8:9" x14ac:dyDescent="0.25">
      <c r="H6709" s="19">
        <f t="shared" si="117"/>
        <v>6676</v>
      </c>
      <c r="I6709" s="18">
        <v>4.5251900303022445</v>
      </c>
    </row>
    <row r="6710" spans="8:9" x14ac:dyDescent="0.25">
      <c r="H6710" s="19">
        <f t="shared" si="117"/>
        <v>6677</v>
      </c>
      <c r="I6710" s="18">
        <v>2.3323307981822143</v>
      </c>
    </row>
    <row r="6711" spans="8:9" x14ac:dyDescent="0.25">
      <c r="H6711" s="19">
        <f t="shared" si="117"/>
        <v>6678</v>
      </c>
      <c r="I6711" s="18">
        <v>2.5980329875010577</v>
      </c>
    </row>
    <row r="6712" spans="8:9" x14ac:dyDescent="0.25">
      <c r="H6712" s="19">
        <f t="shared" si="117"/>
        <v>6679</v>
      </c>
      <c r="I6712" s="18">
        <v>3.4838021166448345</v>
      </c>
    </row>
    <row r="6713" spans="8:9" x14ac:dyDescent="0.25">
      <c r="H6713" s="19">
        <f t="shared" si="117"/>
        <v>6680</v>
      </c>
      <c r="I6713" s="18">
        <v>4.5025482468407922</v>
      </c>
    </row>
    <row r="6714" spans="8:9" x14ac:dyDescent="0.25">
      <c r="H6714" s="19">
        <f t="shared" si="117"/>
        <v>6681</v>
      </c>
      <c r="I6714" s="18">
        <v>1.345397012270577</v>
      </c>
    </row>
    <row r="6715" spans="8:9" x14ac:dyDescent="0.25">
      <c r="H6715" s="19">
        <f t="shared" si="117"/>
        <v>6682</v>
      </c>
      <c r="I6715" s="18">
        <v>0.51831635552639721</v>
      </c>
    </row>
    <row r="6716" spans="8:9" x14ac:dyDescent="0.25">
      <c r="H6716" s="19">
        <f t="shared" si="117"/>
        <v>6683</v>
      </c>
      <c r="I6716" s="18">
        <v>2.0990509021743251</v>
      </c>
    </row>
    <row r="6717" spans="8:9" x14ac:dyDescent="0.25">
      <c r="H6717" s="19">
        <f t="shared" si="117"/>
        <v>6684</v>
      </c>
      <c r="I6717" s="18">
        <v>4.2171978035370383</v>
      </c>
    </row>
    <row r="6718" spans="8:9" x14ac:dyDescent="0.25">
      <c r="H6718" s="19">
        <f t="shared" si="117"/>
        <v>6685</v>
      </c>
      <c r="I6718" s="18">
        <v>2.4848120047229418</v>
      </c>
    </row>
    <row r="6719" spans="8:9" x14ac:dyDescent="0.25">
      <c r="H6719" s="19">
        <f t="shared" si="117"/>
        <v>6686</v>
      </c>
      <c r="I6719" s="18">
        <v>-1.7864848392445722</v>
      </c>
    </row>
    <row r="6720" spans="8:9" x14ac:dyDescent="0.25">
      <c r="H6720" s="19">
        <f t="shared" si="117"/>
        <v>6687</v>
      </c>
      <c r="I6720" s="18">
        <v>0.44217610165960419</v>
      </c>
    </row>
    <row r="6721" spans="8:9" x14ac:dyDescent="0.25">
      <c r="H6721" s="19">
        <f t="shared" si="117"/>
        <v>6688</v>
      </c>
      <c r="I6721" s="18">
        <v>1.288331048743141</v>
      </c>
    </row>
    <row r="6722" spans="8:9" x14ac:dyDescent="0.25">
      <c r="H6722" s="19">
        <f t="shared" si="117"/>
        <v>6689</v>
      </c>
      <c r="I6722" s="18">
        <v>-1.9128319765973787</v>
      </c>
    </row>
    <row r="6723" spans="8:9" x14ac:dyDescent="0.25">
      <c r="H6723" s="19">
        <f t="shared" si="117"/>
        <v>6690</v>
      </c>
      <c r="I6723" s="18">
        <v>3.4732831667364361</v>
      </c>
    </row>
    <row r="6724" spans="8:9" x14ac:dyDescent="0.25">
      <c r="H6724" s="19">
        <f t="shared" si="117"/>
        <v>6691</v>
      </c>
      <c r="I6724" s="18">
        <v>0.18407335902361455</v>
      </c>
    </row>
    <row r="6725" spans="8:9" x14ac:dyDescent="0.25">
      <c r="H6725" s="19">
        <f t="shared" si="117"/>
        <v>6692</v>
      </c>
      <c r="I6725" s="18">
        <v>2.8387962276800169</v>
      </c>
    </row>
    <row r="6726" spans="8:9" x14ac:dyDescent="0.25">
      <c r="H6726" s="19">
        <f t="shared" si="117"/>
        <v>6693</v>
      </c>
      <c r="I6726" s="18">
        <v>3.9349161727012465</v>
      </c>
    </row>
    <row r="6727" spans="8:9" x14ac:dyDescent="0.25">
      <c r="H6727" s="19">
        <f t="shared" si="117"/>
        <v>6694</v>
      </c>
      <c r="I6727" s="18">
        <v>2.4223535601937982</v>
      </c>
    </row>
    <row r="6728" spans="8:9" x14ac:dyDescent="0.25">
      <c r="H6728" s="19">
        <f t="shared" si="117"/>
        <v>6695</v>
      </c>
      <c r="I6728" s="18">
        <v>1.5308975524371558</v>
      </c>
    </row>
    <row r="6729" spans="8:9" x14ac:dyDescent="0.25">
      <c r="H6729" s="19">
        <f t="shared" si="117"/>
        <v>6696</v>
      </c>
      <c r="I6729" s="18">
        <v>3.519133848854183</v>
      </c>
    </row>
    <row r="6730" spans="8:9" x14ac:dyDescent="0.25">
      <c r="H6730" s="19">
        <f t="shared" si="117"/>
        <v>6697</v>
      </c>
      <c r="I6730" s="18">
        <v>1.0830179495035632</v>
      </c>
    </row>
    <row r="6731" spans="8:9" x14ac:dyDescent="0.25">
      <c r="H6731" s="19">
        <f t="shared" si="117"/>
        <v>6698</v>
      </c>
      <c r="I6731" s="18">
        <v>4.1655136456675947</v>
      </c>
    </row>
    <row r="6732" spans="8:9" x14ac:dyDescent="0.25">
      <c r="H6732" s="19">
        <f t="shared" si="117"/>
        <v>6699</v>
      </c>
      <c r="I6732" s="18">
        <v>3.1973768736306747</v>
      </c>
    </row>
    <row r="6733" spans="8:9" x14ac:dyDescent="0.25">
      <c r="H6733" s="19">
        <f t="shared" si="117"/>
        <v>6700</v>
      </c>
      <c r="I6733" s="18">
        <v>5.6753849689578342</v>
      </c>
    </row>
    <row r="6734" spans="8:9" x14ac:dyDescent="0.25">
      <c r="H6734" s="19">
        <f t="shared" si="117"/>
        <v>6701</v>
      </c>
      <c r="I6734" s="18">
        <v>0.44922987185227647</v>
      </c>
    </row>
    <row r="6735" spans="8:9" x14ac:dyDescent="0.25">
      <c r="H6735" s="19">
        <f t="shared" ref="H6735:H6798" si="118">H6734+1</f>
        <v>6702</v>
      </c>
      <c r="I6735" s="18">
        <v>0.61188163774581761</v>
      </c>
    </row>
    <row r="6736" spans="8:9" x14ac:dyDescent="0.25">
      <c r="H6736" s="19">
        <f t="shared" si="118"/>
        <v>6703</v>
      </c>
      <c r="I6736" s="18">
        <v>4.6842516739705005</v>
      </c>
    </row>
    <row r="6737" spans="8:9" x14ac:dyDescent="0.25">
      <c r="H6737" s="19">
        <f t="shared" si="118"/>
        <v>6704</v>
      </c>
      <c r="I6737" s="18">
        <v>3.3888483213515981</v>
      </c>
    </row>
    <row r="6738" spans="8:9" x14ac:dyDescent="0.25">
      <c r="H6738" s="19">
        <f t="shared" si="118"/>
        <v>6705</v>
      </c>
      <c r="I6738" s="18">
        <v>3.7355377444888935</v>
      </c>
    </row>
    <row r="6739" spans="8:9" x14ac:dyDescent="0.25">
      <c r="H6739" s="19">
        <f t="shared" si="118"/>
        <v>6706</v>
      </c>
      <c r="I6739" s="18">
        <v>0.80590363241100871</v>
      </c>
    </row>
    <row r="6740" spans="8:9" x14ac:dyDescent="0.25">
      <c r="H6740" s="19">
        <f t="shared" si="118"/>
        <v>6707</v>
      </c>
      <c r="I6740" s="18">
        <v>2.4565946243067582</v>
      </c>
    </row>
    <row r="6741" spans="8:9" x14ac:dyDescent="0.25">
      <c r="H6741" s="19">
        <f t="shared" si="118"/>
        <v>6708</v>
      </c>
      <c r="I6741" s="18">
        <v>3.2085183784542028</v>
      </c>
    </row>
    <row r="6742" spans="8:9" x14ac:dyDescent="0.25">
      <c r="H6742" s="19">
        <f t="shared" si="118"/>
        <v>6709</v>
      </c>
      <c r="I6742" s="18">
        <v>2.0012384345919703</v>
      </c>
    </row>
    <row r="6743" spans="8:9" x14ac:dyDescent="0.25">
      <c r="H6743" s="19">
        <f t="shared" si="118"/>
        <v>6710</v>
      </c>
      <c r="I6743" s="18">
        <v>1.4073443840549598</v>
      </c>
    </row>
    <row r="6744" spans="8:9" x14ac:dyDescent="0.25">
      <c r="H6744" s="19">
        <f t="shared" si="118"/>
        <v>6711</v>
      </c>
      <c r="I6744" s="18">
        <v>1.3902702754992531</v>
      </c>
    </row>
    <row r="6745" spans="8:9" x14ac:dyDescent="0.25">
      <c r="H6745" s="19">
        <f t="shared" si="118"/>
        <v>6712</v>
      </c>
      <c r="I6745" s="18">
        <v>2.1741323586632908</v>
      </c>
    </row>
    <row r="6746" spans="8:9" x14ac:dyDescent="0.25">
      <c r="H6746" s="19">
        <f t="shared" si="118"/>
        <v>6713</v>
      </c>
      <c r="I6746" s="18">
        <v>2.9720080337382004</v>
      </c>
    </row>
    <row r="6747" spans="8:9" x14ac:dyDescent="0.25">
      <c r="H6747" s="19">
        <f t="shared" si="118"/>
        <v>6714</v>
      </c>
      <c r="I6747" s="18">
        <v>0.51344074613263313</v>
      </c>
    </row>
    <row r="6748" spans="8:9" x14ac:dyDescent="0.25">
      <c r="H6748" s="19">
        <f t="shared" si="118"/>
        <v>6715</v>
      </c>
      <c r="I6748" s="18">
        <v>2.2418189790263101</v>
      </c>
    </row>
    <row r="6749" spans="8:9" x14ac:dyDescent="0.25">
      <c r="H6749" s="19">
        <f t="shared" si="118"/>
        <v>6716</v>
      </c>
      <c r="I6749" s="18">
        <v>2.6945546852091335</v>
      </c>
    </row>
    <row r="6750" spans="8:9" x14ac:dyDescent="0.25">
      <c r="H6750" s="19">
        <f t="shared" si="118"/>
        <v>6717</v>
      </c>
      <c r="I6750" s="18">
        <v>4.1737523696604217E-2</v>
      </c>
    </row>
    <row r="6751" spans="8:9" x14ac:dyDescent="0.25">
      <c r="H6751" s="19">
        <f t="shared" si="118"/>
        <v>6718</v>
      </c>
      <c r="I6751" s="18">
        <v>1.2369358137440341</v>
      </c>
    </row>
    <row r="6752" spans="8:9" x14ac:dyDescent="0.25">
      <c r="H6752" s="19">
        <f t="shared" si="118"/>
        <v>6719</v>
      </c>
      <c r="I6752" s="18">
        <v>0.30489386271470043</v>
      </c>
    </row>
    <row r="6753" spans="8:9" x14ac:dyDescent="0.25">
      <c r="H6753" s="19">
        <f t="shared" si="118"/>
        <v>6720</v>
      </c>
      <c r="I6753" s="18">
        <v>1.8218034242790022</v>
      </c>
    </row>
    <row r="6754" spans="8:9" x14ac:dyDescent="0.25">
      <c r="H6754" s="19">
        <f t="shared" si="118"/>
        <v>6721</v>
      </c>
      <c r="I6754" s="18">
        <v>3.1157391994380506</v>
      </c>
    </row>
    <row r="6755" spans="8:9" x14ac:dyDescent="0.25">
      <c r="H6755" s="19">
        <f t="shared" si="118"/>
        <v>6722</v>
      </c>
      <c r="I6755" s="18">
        <v>1.8227158806118293</v>
      </c>
    </row>
    <row r="6756" spans="8:9" x14ac:dyDescent="0.25">
      <c r="H6756" s="19">
        <f t="shared" si="118"/>
        <v>6723</v>
      </c>
      <c r="I6756" s="18">
        <v>2.8777357059410615</v>
      </c>
    </row>
    <row r="6757" spans="8:9" x14ac:dyDescent="0.25">
      <c r="H6757" s="19">
        <f t="shared" si="118"/>
        <v>6724</v>
      </c>
      <c r="I6757" s="18">
        <v>5.2069870415730826</v>
      </c>
    </row>
    <row r="6758" spans="8:9" x14ac:dyDescent="0.25">
      <c r="H6758" s="19">
        <f t="shared" si="118"/>
        <v>6725</v>
      </c>
      <c r="I6758" s="18">
        <v>8.2995926784174223E-2</v>
      </c>
    </row>
    <row r="6759" spans="8:9" x14ac:dyDescent="0.25">
      <c r="H6759" s="19">
        <f t="shared" si="118"/>
        <v>6726</v>
      </c>
      <c r="I6759" s="18">
        <v>3.0986761659581967</v>
      </c>
    </row>
    <row r="6760" spans="8:9" x14ac:dyDescent="0.25">
      <c r="H6760" s="19">
        <f t="shared" si="118"/>
        <v>6727</v>
      </c>
      <c r="I6760" s="18">
        <v>2.3730716314929854</v>
      </c>
    </row>
    <row r="6761" spans="8:9" x14ac:dyDescent="0.25">
      <c r="H6761" s="19">
        <f t="shared" si="118"/>
        <v>6728</v>
      </c>
      <c r="I6761" s="18">
        <v>-0.27103975269112635</v>
      </c>
    </row>
    <row r="6762" spans="8:9" x14ac:dyDescent="0.25">
      <c r="H6762" s="19">
        <f t="shared" si="118"/>
        <v>6729</v>
      </c>
      <c r="I6762" s="18">
        <v>2.9387936024178711</v>
      </c>
    </row>
    <row r="6763" spans="8:9" x14ac:dyDescent="0.25">
      <c r="H6763" s="19">
        <f t="shared" si="118"/>
        <v>6730</v>
      </c>
      <c r="I6763" s="18">
        <v>2.3042787400958518</v>
      </c>
    </row>
    <row r="6764" spans="8:9" x14ac:dyDescent="0.25">
      <c r="H6764" s="19">
        <f t="shared" si="118"/>
        <v>6731</v>
      </c>
      <c r="I6764" s="18">
        <v>-1.2578270755490775</v>
      </c>
    </row>
    <row r="6765" spans="8:9" x14ac:dyDescent="0.25">
      <c r="H6765" s="19">
        <f t="shared" si="118"/>
        <v>6732</v>
      </c>
      <c r="I6765" s="18">
        <v>3.1803889910337029</v>
      </c>
    </row>
    <row r="6766" spans="8:9" x14ac:dyDescent="0.25">
      <c r="H6766" s="19">
        <f t="shared" si="118"/>
        <v>6733</v>
      </c>
      <c r="I6766" s="18">
        <v>0.84140197532086791</v>
      </c>
    </row>
    <row r="6767" spans="8:9" x14ac:dyDescent="0.25">
      <c r="H6767" s="19">
        <f t="shared" si="118"/>
        <v>6734</v>
      </c>
      <c r="I6767" s="18">
        <v>4.9814769878428411</v>
      </c>
    </row>
    <row r="6768" spans="8:9" x14ac:dyDescent="0.25">
      <c r="H6768" s="19">
        <f t="shared" si="118"/>
        <v>6735</v>
      </c>
      <c r="I6768" s="18">
        <v>0.96030866043998642</v>
      </c>
    </row>
    <row r="6769" spans="8:9" x14ac:dyDescent="0.25">
      <c r="H6769" s="19">
        <f t="shared" si="118"/>
        <v>6736</v>
      </c>
      <c r="I6769" s="18">
        <v>3.2884982520102084</v>
      </c>
    </row>
    <row r="6770" spans="8:9" x14ac:dyDescent="0.25">
      <c r="H6770" s="19">
        <f t="shared" si="118"/>
        <v>6737</v>
      </c>
      <c r="I6770" s="18">
        <v>5.7866765834796681</v>
      </c>
    </row>
    <row r="6771" spans="8:9" x14ac:dyDescent="0.25">
      <c r="H6771" s="19">
        <f t="shared" si="118"/>
        <v>6738</v>
      </c>
      <c r="I6771" s="18">
        <v>1.3717168490044658</v>
      </c>
    </row>
    <row r="6772" spans="8:9" x14ac:dyDescent="0.25">
      <c r="H6772" s="19">
        <f t="shared" si="118"/>
        <v>6739</v>
      </c>
      <c r="I6772" s="18">
        <v>1.8396220680557172</v>
      </c>
    </row>
    <row r="6773" spans="8:9" x14ac:dyDescent="0.25">
      <c r="H6773" s="19">
        <f t="shared" si="118"/>
        <v>6740</v>
      </c>
      <c r="I6773" s="18">
        <v>5.6887694241276163</v>
      </c>
    </row>
    <row r="6774" spans="8:9" x14ac:dyDescent="0.25">
      <c r="H6774" s="19">
        <f t="shared" si="118"/>
        <v>6741</v>
      </c>
      <c r="I6774" s="18">
        <v>5.5469283833597691</v>
      </c>
    </row>
    <row r="6775" spans="8:9" x14ac:dyDescent="0.25">
      <c r="H6775" s="19">
        <f t="shared" si="118"/>
        <v>6742</v>
      </c>
      <c r="I6775" s="18">
        <v>0.26712559107242084</v>
      </c>
    </row>
    <row r="6776" spans="8:9" x14ac:dyDescent="0.25">
      <c r="H6776" s="19">
        <f t="shared" si="118"/>
        <v>6743</v>
      </c>
      <c r="I6776" s="18">
        <v>1.2677813806908278</v>
      </c>
    </row>
    <row r="6777" spans="8:9" x14ac:dyDescent="0.25">
      <c r="H6777" s="19">
        <f t="shared" si="118"/>
        <v>6744</v>
      </c>
      <c r="I6777" s="18">
        <v>-0.39837056710145902</v>
      </c>
    </row>
    <row r="6778" spans="8:9" x14ac:dyDescent="0.25">
      <c r="H6778" s="19">
        <f t="shared" si="118"/>
        <v>6745</v>
      </c>
      <c r="I6778" s="18">
        <v>0.4540935744819814</v>
      </c>
    </row>
    <row r="6779" spans="8:9" x14ac:dyDescent="0.25">
      <c r="H6779" s="19">
        <f t="shared" si="118"/>
        <v>6746</v>
      </c>
      <c r="I6779" s="18">
        <v>6.555012661001582</v>
      </c>
    </row>
    <row r="6780" spans="8:9" x14ac:dyDescent="0.25">
      <c r="H6780" s="19">
        <f t="shared" si="118"/>
        <v>6747</v>
      </c>
      <c r="I6780" s="18">
        <v>1.129846573584756</v>
      </c>
    </row>
    <row r="6781" spans="8:9" x14ac:dyDescent="0.25">
      <c r="H6781" s="19">
        <f t="shared" si="118"/>
        <v>6748</v>
      </c>
      <c r="I6781" s="18">
        <v>4.6500964856615532</v>
      </c>
    </row>
    <row r="6782" spans="8:9" x14ac:dyDescent="0.25">
      <c r="H6782" s="19">
        <f t="shared" si="118"/>
        <v>6749</v>
      </c>
      <c r="I6782" s="18">
        <v>-2.3589109029532134</v>
      </c>
    </row>
    <row r="6783" spans="8:9" x14ac:dyDescent="0.25">
      <c r="H6783" s="19">
        <f t="shared" si="118"/>
        <v>6750</v>
      </c>
      <c r="I6783" s="18">
        <v>6.5571476255394998</v>
      </c>
    </row>
    <row r="6784" spans="8:9" x14ac:dyDescent="0.25">
      <c r="H6784" s="19">
        <f t="shared" si="118"/>
        <v>6751</v>
      </c>
      <c r="I6784" s="18">
        <v>2.9811434068568818</v>
      </c>
    </row>
    <row r="6785" spans="8:9" x14ac:dyDescent="0.25">
      <c r="H6785" s="19">
        <f t="shared" si="118"/>
        <v>6752</v>
      </c>
      <c r="I6785" s="18">
        <v>5.7608966279881555</v>
      </c>
    </row>
    <row r="6786" spans="8:9" x14ac:dyDescent="0.25">
      <c r="H6786" s="19">
        <f t="shared" si="118"/>
        <v>6753</v>
      </c>
      <c r="I6786" s="18">
        <v>2.1879739351456715</v>
      </c>
    </row>
    <row r="6787" spans="8:9" x14ac:dyDescent="0.25">
      <c r="H6787" s="19">
        <f t="shared" si="118"/>
        <v>6754</v>
      </c>
      <c r="I6787" s="18">
        <v>2.434792635145052</v>
      </c>
    </row>
    <row r="6788" spans="8:9" x14ac:dyDescent="0.25">
      <c r="H6788" s="19">
        <f t="shared" si="118"/>
        <v>6755</v>
      </c>
      <c r="I6788" s="18">
        <v>3.3596919239134406</v>
      </c>
    </row>
    <row r="6789" spans="8:9" x14ac:dyDescent="0.25">
      <c r="H6789" s="19">
        <f t="shared" si="118"/>
        <v>6756</v>
      </c>
      <c r="I6789" s="18">
        <v>1.9967016611237089</v>
      </c>
    </row>
    <row r="6790" spans="8:9" x14ac:dyDescent="0.25">
      <c r="H6790" s="19">
        <f t="shared" si="118"/>
        <v>6757</v>
      </c>
      <c r="I6790" s="18">
        <v>6.0848888404419768</v>
      </c>
    </row>
    <row r="6791" spans="8:9" x14ac:dyDescent="0.25">
      <c r="H6791" s="19">
        <f t="shared" si="118"/>
        <v>6758</v>
      </c>
      <c r="I6791" s="18">
        <v>3.3224976831294621</v>
      </c>
    </row>
    <row r="6792" spans="8:9" x14ac:dyDescent="0.25">
      <c r="H6792" s="19">
        <f t="shared" si="118"/>
        <v>6759</v>
      </c>
      <c r="I6792" s="18">
        <v>-1.1957375214505843</v>
      </c>
    </row>
    <row r="6793" spans="8:9" x14ac:dyDescent="0.25">
      <c r="H6793" s="19">
        <f t="shared" si="118"/>
        <v>6760</v>
      </c>
      <c r="I6793" s="18">
        <v>1.0764672653624678</v>
      </c>
    </row>
    <row r="6794" spans="8:9" x14ac:dyDescent="0.25">
      <c r="H6794" s="19">
        <f t="shared" si="118"/>
        <v>6761</v>
      </c>
      <c r="I6794" s="18">
        <v>6.2907886065169247</v>
      </c>
    </row>
    <row r="6795" spans="8:9" x14ac:dyDescent="0.25">
      <c r="H6795" s="19">
        <f t="shared" si="118"/>
        <v>6762</v>
      </c>
      <c r="I6795" s="18">
        <v>3.2310313090786442</v>
      </c>
    </row>
    <row r="6796" spans="8:9" x14ac:dyDescent="0.25">
      <c r="H6796" s="19">
        <f t="shared" si="118"/>
        <v>6763</v>
      </c>
      <c r="I6796" s="18">
        <v>4.4767355828761826</v>
      </c>
    </row>
    <row r="6797" spans="8:9" x14ac:dyDescent="0.25">
      <c r="H6797" s="19">
        <f t="shared" si="118"/>
        <v>6764</v>
      </c>
      <c r="I6797" s="18">
        <v>2.3798580309757122</v>
      </c>
    </row>
    <row r="6798" spans="8:9" x14ac:dyDescent="0.25">
      <c r="H6798" s="19">
        <f t="shared" si="118"/>
        <v>6765</v>
      </c>
      <c r="I6798" s="18">
        <v>2.2148732400133917</v>
      </c>
    </row>
    <row r="6799" spans="8:9" x14ac:dyDescent="0.25">
      <c r="H6799" s="19">
        <f t="shared" ref="H6799:H6862" si="119">H6798+1</f>
        <v>6766</v>
      </c>
      <c r="I6799" s="18">
        <v>4.93839156776491</v>
      </c>
    </row>
    <row r="6800" spans="8:9" x14ac:dyDescent="0.25">
      <c r="H6800" s="19">
        <f t="shared" si="119"/>
        <v>6767</v>
      </c>
      <c r="I6800" s="18">
        <v>5.6352929801542917</v>
      </c>
    </row>
    <row r="6801" spans="8:9" x14ac:dyDescent="0.25">
      <c r="H6801" s="19">
        <f t="shared" si="119"/>
        <v>6768</v>
      </c>
      <c r="I6801" s="18">
        <v>5.5574026427695973</v>
      </c>
    </row>
    <row r="6802" spans="8:9" x14ac:dyDescent="0.25">
      <c r="H6802" s="19">
        <f t="shared" si="119"/>
        <v>6769</v>
      </c>
      <c r="I6802" s="18">
        <v>5.7699323945123329</v>
      </c>
    </row>
    <row r="6803" spans="8:9" x14ac:dyDescent="0.25">
      <c r="H6803" s="19">
        <f t="shared" si="119"/>
        <v>6770</v>
      </c>
      <c r="I6803" s="18">
        <v>3.9787263068933667</v>
      </c>
    </row>
    <row r="6804" spans="8:9" x14ac:dyDescent="0.25">
      <c r="H6804" s="19">
        <f t="shared" si="119"/>
        <v>6771</v>
      </c>
      <c r="I6804" s="18">
        <v>1.4620787892317069</v>
      </c>
    </row>
    <row r="6805" spans="8:9" x14ac:dyDescent="0.25">
      <c r="H6805" s="19">
        <f t="shared" si="119"/>
        <v>6772</v>
      </c>
      <c r="I6805" s="18">
        <v>1.7461303542586508</v>
      </c>
    </row>
    <row r="6806" spans="8:9" x14ac:dyDescent="0.25">
      <c r="H6806" s="19">
        <f t="shared" si="119"/>
        <v>6773</v>
      </c>
      <c r="I6806" s="18">
        <v>-1.1560980931346565</v>
      </c>
    </row>
    <row r="6807" spans="8:9" x14ac:dyDescent="0.25">
      <c r="H6807" s="19">
        <f t="shared" si="119"/>
        <v>6774</v>
      </c>
      <c r="I6807" s="18">
        <v>2.6978372265487391</v>
      </c>
    </row>
    <row r="6808" spans="8:9" x14ac:dyDescent="0.25">
      <c r="H6808" s="19">
        <f t="shared" si="119"/>
        <v>6775</v>
      </c>
      <c r="I6808" s="18">
        <v>-0.79919787937931108</v>
      </c>
    </row>
    <row r="6809" spans="8:9" x14ac:dyDescent="0.25">
      <c r="H6809" s="19">
        <f t="shared" si="119"/>
        <v>6776</v>
      </c>
      <c r="I6809" s="18">
        <v>4.2393421434171064</v>
      </c>
    </row>
    <row r="6810" spans="8:9" x14ac:dyDescent="0.25">
      <c r="H6810" s="19">
        <f t="shared" si="119"/>
        <v>6777</v>
      </c>
      <c r="I6810" s="18">
        <v>1.6875632692145177</v>
      </c>
    </row>
    <row r="6811" spans="8:9" x14ac:dyDescent="0.25">
      <c r="H6811" s="19">
        <f t="shared" si="119"/>
        <v>6778</v>
      </c>
      <c r="I6811" s="18">
        <v>3.3494145504502075</v>
      </c>
    </row>
    <row r="6812" spans="8:9" x14ac:dyDescent="0.25">
      <c r="H6812" s="19">
        <f t="shared" si="119"/>
        <v>6779</v>
      </c>
      <c r="I6812" s="18">
        <v>2.174063762555249</v>
      </c>
    </row>
    <row r="6813" spans="8:9" x14ac:dyDescent="0.25">
      <c r="H6813" s="19">
        <f t="shared" si="119"/>
        <v>6780</v>
      </c>
      <c r="I6813" s="18">
        <v>5.9074985153160533</v>
      </c>
    </row>
    <row r="6814" spans="8:9" x14ac:dyDescent="0.25">
      <c r="H6814" s="19">
        <f t="shared" si="119"/>
        <v>6781</v>
      </c>
      <c r="I6814" s="18">
        <v>2.0007633863543752</v>
      </c>
    </row>
    <row r="6815" spans="8:9" x14ac:dyDescent="0.25">
      <c r="H6815" s="19">
        <f t="shared" si="119"/>
        <v>6782</v>
      </c>
      <c r="I6815" s="18">
        <v>2.7193285376331704</v>
      </c>
    </row>
    <row r="6816" spans="8:9" x14ac:dyDescent="0.25">
      <c r="H6816" s="19">
        <f t="shared" si="119"/>
        <v>6783</v>
      </c>
      <c r="I6816" s="18">
        <v>1.8626059742282921</v>
      </c>
    </row>
    <row r="6817" spans="8:9" x14ac:dyDescent="0.25">
      <c r="H6817" s="19">
        <f t="shared" si="119"/>
        <v>6784</v>
      </c>
      <c r="I6817" s="18">
        <v>0.18124187364814182</v>
      </c>
    </row>
    <row r="6818" spans="8:9" x14ac:dyDescent="0.25">
      <c r="H6818" s="19">
        <f t="shared" si="119"/>
        <v>6785</v>
      </c>
      <c r="I6818" s="18">
        <v>6.0970831165356794</v>
      </c>
    </row>
    <row r="6819" spans="8:9" x14ac:dyDescent="0.25">
      <c r="H6819" s="19">
        <f t="shared" si="119"/>
        <v>6786</v>
      </c>
      <c r="I6819" s="18">
        <v>1.2728689431373905</v>
      </c>
    </row>
    <row r="6820" spans="8:9" x14ac:dyDescent="0.25">
      <c r="H6820" s="19">
        <f t="shared" si="119"/>
        <v>6787</v>
      </c>
      <c r="I6820" s="18">
        <v>4.0913154175608906</v>
      </c>
    </row>
    <row r="6821" spans="8:9" x14ac:dyDescent="0.25">
      <c r="H6821" s="19">
        <f t="shared" si="119"/>
        <v>6788</v>
      </c>
      <c r="I6821" s="18">
        <v>-3.2042913638805626E-2</v>
      </c>
    </row>
    <row r="6822" spans="8:9" x14ac:dyDescent="0.25">
      <c r="H6822" s="19">
        <f t="shared" si="119"/>
        <v>6789</v>
      </c>
      <c r="I6822" s="18">
        <v>1.8399026880892044</v>
      </c>
    </row>
    <row r="6823" spans="8:9" x14ac:dyDescent="0.25">
      <c r="H6823" s="19">
        <f t="shared" si="119"/>
        <v>6790</v>
      </c>
      <c r="I6823" s="18">
        <v>-0.4460336226074002</v>
      </c>
    </row>
    <row r="6824" spans="8:9" x14ac:dyDescent="0.25">
      <c r="H6824" s="19">
        <f t="shared" si="119"/>
        <v>6791</v>
      </c>
      <c r="I6824" s="18">
        <v>3.7749241468620021E-2</v>
      </c>
    </row>
    <row r="6825" spans="8:9" x14ac:dyDescent="0.25">
      <c r="H6825" s="19">
        <f t="shared" si="119"/>
        <v>6792</v>
      </c>
      <c r="I6825" s="18">
        <v>2.7959296200586641</v>
      </c>
    </row>
    <row r="6826" spans="8:9" x14ac:dyDescent="0.25">
      <c r="H6826" s="19">
        <f t="shared" si="119"/>
        <v>6793</v>
      </c>
      <c r="I6826" s="18">
        <v>5.1125903653100764</v>
      </c>
    </row>
    <row r="6827" spans="8:9" x14ac:dyDescent="0.25">
      <c r="H6827" s="19">
        <f t="shared" si="119"/>
        <v>6794</v>
      </c>
      <c r="I6827" s="18">
        <v>4.9036912129129551</v>
      </c>
    </row>
    <row r="6828" spans="8:9" x14ac:dyDescent="0.25">
      <c r="H6828" s="19">
        <f t="shared" si="119"/>
        <v>6795</v>
      </c>
      <c r="I6828" s="18">
        <v>3.3517894825285226</v>
      </c>
    </row>
    <row r="6829" spans="8:9" x14ac:dyDescent="0.25">
      <c r="H6829" s="19">
        <f t="shared" si="119"/>
        <v>6796</v>
      </c>
      <c r="I6829" s="18">
        <v>3.3521584635057673</v>
      </c>
    </row>
    <row r="6830" spans="8:9" x14ac:dyDescent="0.25">
      <c r="H6830" s="19">
        <f t="shared" si="119"/>
        <v>6797</v>
      </c>
      <c r="I6830" s="18">
        <v>5.4553314379852367</v>
      </c>
    </row>
    <row r="6831" spans="8:9" x14ac:dyDescent="0.25">
      <c r="H6831" s="19">
        <f t="shared" si="119"/>
        <v>6798</v>
      </c>
      <c r="I6831" s="18">
        <v>-0.74133747182902043</v>
      </c>
    </row>
    <row r="6832" spans="8:9" x14ac:dyDescent="0.25">
      <c r="H6832" s="19">
        <f t="shared" si="119"/>
        <v>6799</v>
      </c>
      <c r="I6832" s="18">
        <v>4.3726468074519378</v>
      </c>
    </row>
    <row r="6833" spans="8:9" x14ac:dyDescent="0.25">
      <c r="H6833" s="19">
        <f t="shared" si="119"/>
        <v>6800</v>
      </c>
      <c r="I6833" s="18">
        <v>2.7150551270694452</v>
      </c>
    </row>
    <row r="6834" spans="8:9" x14ac:dyDescent="0.25">
      <c r="H6834" s="19">
        <f t="shared" si="119"/>
        <v>6801</v>
      </c>
      <c r="I6834" s="18">
        <v>1.6749953415267245</v>
      </c>
    </row>
    <row r="6835" spans="8:9" x14ac:dyDescent="0.25">
      <c r="H6835" s="19">
        <f t="shared" si="119"/>
        <v>6802</v>
      </c>
      <c r="I6835" s="18">
        <v>2.1249112925476203</v>
      </c>
    </row>
    <row r="6836" spans="8:9" x14ac:dyDescent="0.25">
      <c r="H6836" s="19">
        <f t="shared" si="119"/>
        <v>6803</v>
      </c>
      <c r="I6836" s="18">
        <v>0.25256437126575104</v>
      </c>
    </row>
    <row r="6837" spans="8:9" x14ac:dyDescent="0.25">
      <c r="H6837" s="19">
        <f t="shared" si="119"/>
        <v>6804</v>
      </c>
      <c r="I6837" s="18">
        <v>3.762553303855261</v>
      </c>
    </row>
    <row r="6838" spans="8:9" x14ac:dyDescent="0.25">
      <c r="H6838" s="19">
        <f t="shared" si="119"/>
        <v>6805</v>
      </c>
      <c r="I6838" s="18">
        <v>0.61278713151295916</v>
      </c>
    </row>
    <row r="6839" spans="8:9" x14ac:dyDescent="0.25">
      <c r="H6839" s="19">
        <f t="shared" si="119"/>
        <v>6806</v>
      </c>
      <c r="I6839" s="18">
        <v>2.1579539042821385</v>
      </c>
    </row>
    <row r="6840" spans="8:9" x14ac:dyDescent="0.25">
      <c r="H6840" s="19">
        <f t="shared" si="119"/>
        <v>6807</v>
      </c>
      <c r="I6840" s="18">
        <v>2.1012368648616198</v>
      </c>
    </row>
    <row r="6841" spans="8:9" x14ac:dyDescent="0.25">
      <c r="H6841" s="19">
        <f t="shared" si="119"/>
        <v>6808</v>
      </c>
      <c r="I6841" s="18">
        <v>9.4826282983151096</v>
      </c>
    </row>
    <row r="6842" spans="8:9" x14ac:dyDescent="0.25">
      <c r="H6842" s="19">
        <f t="shared" si="119"/>
        <v>6809</v>
      </c>
      <c r="I6842" s="18">
        <v>1.9732709580631331</v>
      </c>
    </row>
    <row r="6843" spans="8:9" x14ac:dyDescent="0.25">
      <c r="H6843" s="19">
        <f t="shared" si="119"/>
        <v>6810</v>
      </c>
      <c r="I6843" s="18">
        <v>2.3864883517067854</v>
      </c>
    </row>
    <row r="6844" spans="8:9" x14ac:dyDescent="0.25">
      <c r="H6844" s="19">
        <f t="shared" si="119"/>
        <v>6811</v>
      </c>
      <c r="I6844" s="18">
        <v>2.9591510657589821</v>
      </c>
    </row>
    <row r="6845" spans="8:9" x14ac:dyDescent="0.25">
      <c r="H6845" s="19">
        <f t="shared" si="119"/>
        <v>6812</v>
      </c>
      <c r="I6845" s="18">
        <v>0.62578398140000924</v>
      </c>
    </row>
    <row r="6846" spans="8:9" x14ac:dyDescent="0.25">
      <c r="H6846" s="19">
        <f t="shared" si="119"/>
        <v>6813</v>
      </c>
      <c r="I6846" s="18">
        <v>1.3352923886476316</v>
      </c>
    </row>
    <row r="6847" spans="8:9" x14ac:dyDescent="0.25">
      <c r="H6847" s="19">
        <f t="shared" si="119"/>
        <v>6814</v>
      </c>
      <c r="I6847" s="18">
        <v>5.5986610942361663</v>
      </c>
    </row>
    <row r="6848" spans="8:9" x14ac:dyDescent="0.25">
      <c r="H6848" s="19">
        <f t="shared" si="119"/>
        <v>6815</v>
      </c>
      <c r="I6848" s="18">
        <v>6.8254695721764937</v>
      </c>
    </row>
    <row r="6849" spans="8:9" x14ac:dyDescent="0.25">
      <c r="H6849" s="19">
        <f t="shared" si="119"/>
        <v>6816</v>
      </c>
      <c r="I6849" s="18">
        <v>-2.0208957102393228</v>
      </c>
    </row>
    <row r="6850" spans="8:9" x14ac:dyDescent="0.25">
      <c r="H6850" s="19">
        <f t="shared" si="119"/>
        <v>6817</v>
      </c>
      <c r="I6850" s="18">
        <v>0.72720641026442867</v>
      </c>
    </row>
    <row r="6851" spans="8:9" x14ac:dyDescent="0.25">
      <c r="H6851" s="19">
        <f t="shared" si="119"/>
        <v>6818</v>
      </c>
      <c r="I6851" s="18">
        <v>2.2854181100680422</v>
      </c>
    </row>
    <row r="6852" spans="8:9" x14ac:dyDescent="0.25">
      <c r="H6852" s="19">
        <f t="shared" si="119"/>
        <v>6819</v>
      </c>
      <c r="I6852" s="18">
        <v>7.2718036693681238</v>
      </c>
    </row>
    <row r="6853" spans="8:9" x14ac:dyDescent="0.25">
      <c r="H6853" s="19">
        <f t="shared" si="119"/>
        <v>6820</v>
      </c>
      <c r="I6853" s="18">
        <v>3.8191677403965323</v>
      </c>
    </row>
    <row r="6854" spans="8:9" x14ac:dyDescent="0.25">
      <c r="H6854" s="19">
        <f t="shared" si="119"/>
        <v>6821</v>
      </c>
      <c r="I6854" s="18">
        <v>0.76421246177401225</v>
      </c>
    </row>
    <row r="6855" spans="8:9" x14ac:dyDescent="0.25">
      <c r="H6855" s="19">
        <f t="shared" si="119"/>
        <v>6822</v>
      </c>
      <c r="I6855" s="18">
        <v>2.7338576621403874</v>
      </c>
    </row>
    <row r="6856" spans="8:9" x14ac:dyDescent="0.25">
      <c r="H6856" s="19">
        <f t="shared" si="119"/>
        <v>6823</v>
      </c>
      <c r="I6856" s="18">
        <v>1.6622296803703194</v>
      </c>
    </row>
    <row r="6857" spans="8:9" x14ac:dyDescent="0.25">
      <c r="H6857" s="19">
        <f t="shared" si="119"/>
        <v>6824</v>
      </c>
      <c r="I6857" s="18">
        <v>6.212411416800828</v>
      </c>
    </row>
    <row r="6858" spans="8:9" x14ac:dyDescent="0.25">
      <c r="H6858" s="19">
        <f t="shared" si="119"/>
        <v>6825</v>
      </c>
      <c r="I6858" s="18">
        <v>1.2739219359520539</v>
      </c>
    </row>
    <row r="6859" spans="8:9" x14ac:dyDescent="0.25">
      <c r="H6859" s="19">
        <f t="shared" si="119"/>
        <v>6826</v>
      </c>
      <c r="I6859" s="18">
        <v>-0.44512090662324644</v>
      </c>
    </row>
    <row r="6860" spans="8:9" x14ac:dyDescent="0.25">
      <c r="H6860" s="19">
        <f t="shared" si="119"/>
        <v>6827</v>
      </c>
      <c r="I6860" s="18">
        <v>0.58988241242836259</v>
      </c>
    </row>
    <row r="6861" spans="8:9" x14ac:dyDescent="0.25">
      <c r="H6861" s="19">
        <f t="shared" si="119"/>
        <v>6828</v>
      </c>
      <c r="I6861" s="18">
        <v>1.3526030687817372</v>
      </c>
    </row>
    <row r="6862" spans="8:9" x14ac:dyDescent="0.25">
      <c r="H6862" s="19">
        <f t="shared" si="119"/>
        <v>6829</v>
      </c>
      <c r="I6862" s="18">
        <v>5.2599694975625244</v>
      </c>
    </row>
    <row r="6863" spans="8:9" x14ac:dyDescent="0.25">
      <c r="H6863" s="19">
        <f t="shared" ref="H6863:H6926" si="120">H6862+1</f>
        <v>6830</v>
      </c>
      <c r="I6863" s="18">
        <v>-2.7209306542178346</v>
      </c>
    </row>
    <row r="6864" spans="8:9" x14ac:dyDescent="0.25">
      <c r="H6864" s="19">
        <f t="shared" si="120"/>
        <v>6831</v>
      </c>
      <c r="I6864" s="18">
        <v>2.4070789259575802</v>
      </c>
    </row>
    <row r="6865" spans="8:9" x14ac:dyDescent="0.25">
      <c r="H6865" s="19">
        <f t="shared" si="120"/>
        <v>6832</v>
      </c>
      <c r="I6865" s="18">
        <v>-1.8576378841516128</v>
      </c>
    </row>
    <row r="6866" spans="8:9" x14ac:dyDescent="0.25">
      <c r="H6866" s="19">
        <f t="shared" si="120"/>
        <v>6833</v>
      </c>
      <c r="I6866" s="18">
        <v>2.1481455540775705</v>
      </c>
    </row>
    <row r="6867" spans="8:9" x14ac:dyDescent="0.25">
      <c r="H6867" s="19">
        <f t="shared" si="120"/>
        <v>6834</v>
      </c>
      <c r="I6867" s="18">
        <v>1.1691861013661056</v>
      </c>
    </row>
    <row r="6868" spans="8:9" x14ac:dyDescent="0.25">
      <c r="H6868" s="19">
        <f t="shared" si="120"/>
        <v>6835</v>
      </c>
      <c r="I6868" s="18">
        <v>3.7336057099188995</v>
      </c>
    </row>
    <row r="6869" spans="8:9" x14ac:dyDescent="0.25">
      <c r="H6869" s="19">
        <f t="shared" si="120"/>
        <v>6836</v>
      </c>
      <c r="I6869" s="18">
        <v>-1.1040755093482164</v>
      </c>
    </row>
    <row r="6870" spans="8:9" x14ac:dyDescent="0.25">
      <c r="H6870" s="19">
        <f t="shared" si="120"/>
        <v>6837</v>
      </c>
      <c r="I6870" s="18">
        <v>3.4300395710471148</v>
      </c>
    </row>
    <row r="6871" spans="8:9" x14ac:dyDescent="0.25">
      <c r="H6871" s="19">
        <f t="shared" si="120"/>
        <v>6838</v>
      </c>
      <c r="I6871" s="18">
        <v>0.97162041764857876</v>
      </c>
    </row>
    <row r="6872" spans="8:9" x14ac:dyDescent="0.25">
      <c r="H6872" s="19">
        <f t="shared" si="120"/>
        <v>6839</v>
      </c>
      <c r="I6872" s="18">
        <v>0.28128523824217488</v>
      </c>
    </row>
    <row r="6873" spans="8:9" x14ac:dyDescent="0.25">
      <c r="H6873" s="19">
        <f t="shared" si="120"/>
        <v>6840</v>
      </c>
      <c r="I6873" s="18">
        <v>-0.67355992571462764</v>
      </c>
    </row>
    <row r="6874" spans="8:9" x14ac:dyDescent="0.25">
      <c r="H6874" s="19">
        <f t="shared" si="120"/>
        <v>6841</v>
      </c>
      <c r="I6874" s="18">
        <v>3.8671604717105694</v>
      </c>
    </row>
    <row r="6875" spans="8:9" x14ac:dyDescent="0.25">
      <c r="H6875" s="19">
        <f t="shared" si="120"/>
        <v>6842</v>
      </c>
      <c r="I6875" s="18">
        <v>3.2812971426504847</v>
      </c>
    </row>
    <row r="6876" spans="8:9" x14ac:dyDescent="0.25">
      <c r="H6876" s="19">
        <f t="shared" si="120"/>
        <v>6843</v>
      </c>
      <c r="I6876" s="18">
        <v>-1.7899575812857256</v>
      </c>
    </row>
    <row r="6877" spans="8:9" x14ac:dyDescent="0.25">
      <c r="H6877" s="19">
        <f t="shared" si="120"/>
        <v>6844</v>
      </c>
      <c r="I6877" s="18">
        <v>3.0208761998867164</v>
      </c>
    </row>
    <row r="6878" spans="8:9" x14ac:dyDescent="0.25">
      <c r="H6878" s="19">
        <f t="shared" si="120"/>
        <v>6845</v>
      </c>
      <c r="I6878" s="18">
        <v>2.4874430928437476</v>
      </c>
    </row>
    <row r="6879" spans="8:9" x14ac:dyDescent="0.25">
      <c r="H6879" s="19">
        <f t="shared" si="120"/>
        <v>6846</v>
      </c>
      <c r="I6879" s="18">
        <v>3.6938796258364395</v>
      </c>
    </row>
    <row r="6880" spans="8:9" x14ac:dyDescent="0.25">
      <c r="H6880" s="19">
        <f t="shared" si="120"/>
        <v>6847</v>
      </c>
      <c r="I6880" s="18">
        <v>5.0094244857056793</v>
      </c>
    </row>
    <row r="6881" spans="8:9" x14ac:dyDescent="0.25">
      <c r="H6881" s="19">
        <f t="shared" si="120"/>
        <v>6848</v>
      </c>
      <c r="I6881" s="18">
        <v>3.5473926509452771</v>
      </c>
    </row>
    <row r="6882" spans="8:9" x14ac:dyDescent="0.25">
      <c r="H6882" s="19">
        <f t="shared" si="120"/>
        <v>6849</v>
      </c>
      <c r="I6882" s="18">
        <v>3.8636934715861981</v>
      </c>
    </row>
    <row r="6883" spans="8:9" x14ac:dyDescent="0.25">
      <c r="H6883" s="19">
        <f t="shared" si="120"/>
        <v>6850</v>
      </c>
      <c r="I6883" s="18">
        <v>3.786510770784675</v>
      </c>
    </row>
    <row r="6884" spans="8:9" x14ac:dyDescent="0.25">
      <c r="H6884" s="19">
        <f t="shared" si="120"/>
        <v>6851</v>
      </c>
      <c r="I6884" s="18">
        <v>0.98491673115800693</v>
      </c>
    </row>
    <row r="6885" spans="8:9" x14ac:dyDescent="0.25">
      <c r="H6885" s="19">
        <f t="shared" si="120"/>
        <v>6852</v>
      </c>
      <c r="I6885" s="18">
        <v>-0.57556055725245558</v>
      </c>
    </row>
    <row r="6886" spans="8:9" x14ac:dyDescent="0.25">
      <c r="H6886" s="19">
        <f t="shared" si="120"/>
        <v>6853</v>
      </c>
      <c r="I6886" s="18">
        <v>6.5152568054704503</v>
      </c>
    </row>
    <row r="6887" spans="8:9" x14ac:dyDescent="0.25">
      <c r="H6887" s="19">
        <f t="shared" si="120"/>
        <v>6854</v>
      </c>
      <c r="I6887" s="18">
        <v>2.6823309691161099</v>
      </c>
    </row>
    <row r="6888" spans="8:9" x14ac:dyDescent="0.25">
      <c r="H6888" s="19">
        <f t="shared" si="120"/>
        <v>6855</v>
      </c>
      <c r="I6888" s="18">
        <v>1.572541475235645</v>
      </c>
    </row>
    <row r="6889" spans="8:9" x14ac:dyDescent="0.25">
      <c r="H6889" s="19">
        <f t="shared" si="120"/>
        <v>6856</v>
      </c>
      <c r="I6889" s="18">
        <v>2.7897124203886055</v>
      </c>
    </row>
    <row r="6890" spans="8:9" x14ac:dyDescent="0.25">
      <c r="H6890" s="19">
        <f t="shared" si="120"/>
        <v>6857</v>
      </c>
      <c r="I6890" s="18">
        <v>1.4096049926730705</v>
      </c>
    </row>
    <row r="6891" spans="8:9" x14ac:dyDescent="0.25">
      <c r="H6891" s="19">
        <f t="shared" si="120"/>
        <v>6858</v>
      </c>
      <c r="I6891" s="18">
        <v>4.0917269570705468</v>
      </c>
    </row>
    <row r="6892" spans="8:9" x14ac:dyDescent="0.25">
      <c r="H6892" s="19">
        <f t="shared" si="120"/>
        <v>6859</v>
      </c>
      <c r="I6892" s="18">
        <v>3.4261897711591653</v>
      </c>
    </row>
    <row r="6893" spans="8:9" x14ac:dyDescent="0.25">
      <c r="H6893" s="19">
        <f t="shared" si="120"/>
        <v>6860</v>
      </c>
      <c r="I6893" s="18">
        <v>5.0650179356022189</v>
      </c>
    </row>
    <row r="6894" spans="8:9" x14ac:dyDescent="0.25">
      <c r="H6894" s="19">
        <f t="shared" si="120"/>
        <v>6861</v>
      </c>
      <c r="I6894" s="18">
        <v>3.8915568115484471</v>
      </c>
    </row>
    <row r="6895" spans="8:9" x14ac:dyDescent="0.25">
      <c r="H6895" s="19">
        <f t="shared" si="120"/>
        <v>6862</v>
      </c>
      <c r="I6895" s="18">
        <v>0.44399092284816399</v>
      </c>
    </row>
    <row r="6896" spans="8:9" x14ac:dyDescent="0.25">
      <c r="H6896" s="19">
        <f t="shared" si="120"/>
        <v>6863</v>
      </c>
      <c r="I6896" s="18">
        <v>2.4480636321802538</v>
      </c>
    </row>
    <row r="6897" spans="8:9" x14ac:dyDescent="0.25">
      <c r="H6897" s="19">
        <f t="shared" si="120"/>
        <v>6864</v>
      </c>
      <c r="I6897" s="18">
        <v>4.1844833732249196</v>
      </c>
    </row>
    <row r="6898" spans="8:9" x14ac:dyDescent="0.25">
      <c r="H6898" s="19">
        <f t="shared" si="120"/>
        <v>6865</v>
      </c>
      <c r="I6898" s="18">
        <v>2.9097794530093659</v>
      </c>
    </row>
    <row r="6899" spans="8:9" x14ac:dyDescent="0.25">
      <c r="H6899" s="19">
        <f t="shared" si="120"/>
        <v>6866</v>
      </c>
      <c r="I6899" s="18">
        <v>5.4914705497702041</v>
      </c>
    </row>
    <row r="6900" spans="8:9" x14ac:dyDescent="0.25">
      <c r="H6900" s="19">
        <f t="shared" si="120"/>
        <v>6867</v>
      </c>
      <c r="I6900" s="18">
        <v>-0.86845401324644556</v>
      </c>
    </row>
    <row r="6901" spans="8:9" x14ac:dyDescent="0.25">
      <c r="H6901" s="19">
        <f t="shared" si="120"/>
        <v>6868</v>
      </c>
      <c r="I6901" s="18">
        <v>-2.3736463910773473</v>
      </c>
    </row>
    <row r="6902" spans="8:9" x14ac:dyDescent="0.25">
      <c r="H6902" s="19">
        <f t="shared" si="120"/>
        <v>6869</v>
      </c>
      <c r="I6902" s="18">
        <v>2.3883984979673465</v>
      </c>
    </row>
    <row r="6903" spans="8:9" x14ac:dyDescent="0.25">
      <c r="H6903" s="19">
        <f t="shared" si="120"/>
        <v>6870</v>
      </c>
      <c r="I6903" s="18">
        <v>2.7173635399489533</v>
      </c>
    </row>
    <row r="6904" spans="8:9" x14ac:dyDescent="0.25">
      <c r="H6904" s="19">
        <f t="shared" si="120"/>
        <v>6871</v>
      </c>
      <c r="I6904" s="18">
        <v>5.097745895657904</v>
      </c>
    </row>
    <row r="6905" spans="8:9" x14ac:dyDescent="0.25">
      <c r="H6905" s="19">
        <f t="shared" si="120"/>
        <v>6872</v>
      </c>
      <c r="I6905" s="18">
        <v>-0.31485114891178956</v>
      </c>
    </row>
    <row r="6906" spans="8:9" x14ac:dyDescent="0.25">
      <c r="H6906" s="19">
        <f t="shared" si="120"/>
        <v>6873</v>
      </c>
      <c r="I6906" s="18">
        <v>1.4880676608885086</v>
      </c>
    </row>
    <row r="6907" spans="8:9" x14ac:dyDescent="0.25">
      <c r="H6907" s="19">
        <f t="shared" si="120"/>
        <v>6874</v>
      </c>
      <c r="I6907" s="18">
        <v>0.48706005160457</v>
      </c>
    </row>
    <row r="6908" spans="8:9" x14ac:dyDescent="0.25">
      <c r="H6908" s="19">
        <f t="shared" si="120"/>
        <v>6875</v>
      </c>
      <c r="I6908" s="18">
        <v>-1.5140113250621372</v>
      </c>
    </row>
    <row r="6909" spans="8:9" x14ac:dyDescent="0.25">
      <c r="H6909" s="19">
        <f t="shared" si="120"/>
        <v>6876</v>
      </c>
      <c r="I6909" s="18">
        <v>2.2305044489869577</v>
      </c>
    </row>
    <row r="6910" spans="8:9" x14ac:dyDescent="0.25">
      <c r="H6910" s="19">
        <f t="shared" si="120"/>
        <v>6877</v>
      </c>
      <c r="I6910" s="18">
        <v>3.8242908017596977</v>
      </c>
    </row>
    <row r="6911" spans="8:9" x14ac:dyDescent="0.25">
      <c r="H6911" s="19">
        <f t="shared" si="120"/>
        <v>6878</v>
      </c>
      <c r="I6911" s="18">
        <v>6.0486325775761571</v>
      </c>
    </row>
    <row r="6912" spans="8:9" x14ac:dyDescent="0.25">
      <c r="H6912" s="19">
        <f t="shared" si="120"/>
        <v>6879</v>
      </c>
      <c r="I6912" s="18">
        <v>3.1866878225449571</v>
      </c>
    </row>
    <row r="6913" spans="8:9" x14ac:dyDescent="0.25">
      <c r="H6913" s="19">
        <f t="shared" si="120"/>
        <v>6880</v>
      </c>
      <c r="I6913" s="18">
        <v>0.89404201747814005</v>
      </c>
    </row>
    <row r="6914" spans="8:9" x14ac:dyDescent="0.25">
      <c r="H6914" s="19">
        <f t="shared" si="120"/>
        <v>6881</v>
      </c>
      <c r="I6914" s="18">
        <v>6.8291174093568312</v>
      </c>
    </row>
    <row r="6915" spans="8:9" x14ac:dyDescent="0.25">
      <c r="H6915" s="19">
        <f t="shared" si="120"/>
        <v>6882</v>
      </c>
      <c r="I6915" s="18">
        <v>3.1970503803438763</v>
      </c>
    </row>
    <row r="6916" spans="8:9" x14ac:dyDescent="0.25">
      <c r="H6916" s="19">
        <f t="shared" si="120"/>
        <v>6883</v>
      </c>
      <c r="I6916" s="18">
        <v>1.5021942549946148</v>
      </c>
    </row>
    <row r="6917" spans="8:9" x14ac:dyDescent="0.25">
      <c r="H6917" s="19">
        <f t="shared" si="120"/>
        <v>6884</v>
      </c>
      <c r="I6917" s="18">
        <v>2.4437153942352849</v>
      </c>
    </row>
    <row r="6918" spans="8:9" x14ac:dyDescent="0.25">
      <c r="H6918" s="19">
        <f t="shared" si="120"/>
        <v>6885</v>
      </c>
      <c r="I6918" s="18">
        <v>3.8527690909084509</v>
      </c>
    </row>
    <row r="6919" spans="8:9" x14ac:dyDescent="0.25">
      <c r="H6919" s="19">
        <f t="shared" si="120"/>
        <v>6886</v>
      </c>
      <c r="I6919" s="18">
        <v>3.8458754865689739</v>
      </c>
    </row>
    <row r="6920" spans="8:9" x14ac:dyDescent="0.25">
      <c r="H6920" s="19">
        <f t="shared" si="120"/>
        <v>6887</v>
      </c>
      <c r="I6920" s="18">
        <v>2.2177541269736878</v>
      </c>
    </row>
    <row r="6921" spans="8:9" x14ac:dyDescent="0.25">
      <c r="H6921" s="19">
        <f t="shared" si="120"/>
        <v>6888</v>
      </c>
      <c r="I6921" s="18">
        <v>3.5372477560566513</v>
      </c>
    </row>
    <row r="6922" spans="8:9" x14ac:dyDescent="0.25">
      <c r="H6922" s="19">
        <f t="shared" si="120"/>
        <v>6889</v>
      </c>
      <c r="I6922" s="18">
        <v>2.3713934004895636</v>
      </c>
    </row>
    <row r="6923" spans="8:9" x14ac:dyDescent="0.25">
      <c r="H6923" s="19">
        <f t="shared" si="120"/>
        <v>6890</v>
      </c>
      <c r="I6923" s="18">
        <v>2.3893378071095648</v>
      </c>
    </row>
    <row r="6924" spans="8:9" x14ac:dyDescent="0.25">
      <c r="H6924" s="19">
        <f t="shared" si="120"/>
        <v>6891</v>
      </c>
      <c r="I6924" s="18">
        <v>-0.27136728255222753</v>
      </c>
    </row>
    <row r="6925" spans="8:9" x14ac:dyDescent="0.25">
      <c r="H6925" s="19">
        <f t="shared" si="120"/>
        <v>6892</v>
      </c>
      <c r="I6925" s="18">
        <v>1.0031473120253005</v>
      </c>
    </row>
    <row r="6926" spans="8:9" x14ac:dyDescent="0.25">
      <c r="H6926" s="19">
        <f t="shared" si="120"/>
        <v>6893</v>
      </c>
      <c r="I6926" s="18">
        <v>4.3405946641966882</v>
      </c>
    </row>
    <row r="6927" spans="8:9" x14ac:dyDescent="0.25">
      <c r="H6927" s="19">
        <f t="shared" ref="H6927:H6990" si="121">H6926+1</f>
        <v>6894</v>
      </c>
      <c r="I6927" s="18">
        <v>3.6888012884407937</v>
      </c>
    </row>
    <row r="6928" spans="8:9" x14ac:dyDescent="0.25">
      <c r="H6928" s="19">
        <f t="shared" si="121"/>
        <v>6895</v>
      </c>
      <c r="I6928" s="18">
        <v>3.7502575609543531</v>
      </c>
    </row>
    <row r="6929" spans="8:9" x14ac:dyDescent="0.25">
      <c r="H6929" s="19">
        <f t="shared" si="121"/>
        <v>6896</v>
      </c>
      <c r="I6929" s="18">
        <v>2.8992149639028488</v>
      </c>
    </row>
    <row r="6930" spans="8:9" x14ac:dyDescent="0.25">
      <c r="H6930" s="19">
        <f t="shared" si="121"/>
        <v>6897</v>
      </c>
      <c r="I6930" s="18">
        <v>0.20904042465750328</v>
      </c>
    </row>
    <row r="6931" spans="8:9" x14ac:dyDescent="0.25">
      <c r="H6931" s="19">
        <f t="shared" si="121"/>
        <v>6898</v>
      </c>
      <c r="I6931" s="18">
        <v>3.4980068638996924</v>
      </c>
    </row>
    <row r="6932" spans="8:9" x14ac:dyDescent="0.25">
      <c r="H6932" s="19">
        <f t="shared" si="121"/>
        <v>6899</v>
      </c>
      <c r="I6932" s="18">
        <v>-2.3712983290171614</v>
      </c>
    </row>
    <row r="6933" spans="8:9" x14ac:dyDescent="0.25">
      <c r="H6933" s="19">
        <f t="shared" si="121"/>
        <v>6900</v>
      </c>
      <c r="I6933" s="18">
        <v>1.9268855193378749</v>
      </c>
    </row>
    <row r="6934" spans="8:9" x14ac:dyDescent="0.25">
      <c r="H6934" s="19">
        <f t="shared" si="121"/>
        <v>6901</v>
      </c>
      <c r="I6934" s="18">
        <v>6.0909110212892585</v>
      </c>
    </row>
    <row r="6935" spans="8:9" x14ac:dyDescent="0.25">
      <c r="H6935" s="19">
        <f t="shared" si="121"/>
        <v>6902</v>
      </c>
      <c r="I6935" s="18">
        <v>-0.7486419036075076</v>
      </c>
    </row>
    <row r="6936" spans="8:9" x14ac:dyDescent="0.25">
      <c r="H6936" s="19">
        <f t="shared" si="121"/>
        <v>6903</v>
      </c>
      <c r="I6936" s="18">
        <v>2.6725371475385362</v>
      </c>
    </row>
    <row r="6937" spans="8:9" x14ac:dyDescent="0.25">
      <c r="H6937" s="19">
        <f t="shared" si="121"/>
        <v>6904</v>
      </c>
      <c r="I6937" s="18">
        <v>3.0416695444818003</v>
      </c>
    </row>
    <row r="6938" spans="8:9" x14ac:dyDescent="0.25">
      <c r="H6938" s="19">
        <f t="shared" si="121"/>
        <v>6905</v>
      </c>
      <c r="I6938" s="18">
        <v>2.8719548994638391</v>
      </c>
    </row>
    <row r="6939" spans="8:9" x14ac:dyDescent="0.25">
      <c r="H6939" s="19">
        <f t="shared" si="121"/>
        <v>6906</v>
      </c>
      <c r="I6939" s="18">
        <v>2.3327267755222807</v>
      </c>
    </row>
    <row r="6940" spans="8:9" x14ac:dyDescent="0.25">
      <c r="H6940" s="19">
        <f t="shared" si="121"/>
        <v>6907</v>
      </c>
      <c r="I6940" s="18">
        <v>0.56330497567683269</v>
      </c>
    </row>
    <row r="6941" spans="8:9" x14ac:dyDescent="0.25">
      <c r="H6941" s="19">
        <f t="shared" si="121"/>
        <v>6908</v>
      </c>
      <c r="I6941" s="18">
        <v>2.2966959955520423</v>
      </c>
    </row>
    <row r="6942" spans="8:9" x14ac:dyDescent="0.25">
      <c r="H6942" s="19">
        <f t="shared" si="121"/>
        <v>6909</v>
      </c>
      <c r="I6942" s="18">
        <v>-1.4861544471641537</v>
      </c>
    </row>
    <row r="6943" spans="8:9" x14ac:dyDescent="0.25">
      <c r="H6943" s="19">
        <f t="shared" si="121"/>
        <v>6910</v>
      </c>
      <c r="I6943" s="18">
        <v>1.9485211569904741</v>
      </c>
    </row>
    <row r="6944" spans="8:9" x14ac:dyDescent="0.25">
      <c r="H6944" s="19">
        <f t="shared" si="121"/>
        <v>6911</v>
      </c>
      <c r="I6944" s="18">
        <v>2.8567582898792239</v>
      </c>
    </row>
    <row r="6945" spans="8:9" x14ac:dyDescent="0.25">
      <c r="H6945" s="19">
        <f t="shared" si="121"/>
        <v>6912</v>
      </c>
      <c r="I6945" s="18">
        <v>-1.4851857809247493</v>
      </c>
    </row>
    <row r="6946" spans="8:9" x14ac:dyDescent="0.25">
      <c r="H6946" s="19">
        <f t="shared" si="121"/>
        <v>6913</v>
      </c>
      <c r="I6946" s="18">
        <v>6.0000030539786238</v>
      </c>
    </row>
    <row r="6947" spans="8:9" x14ac:dyDescent="0.25">
      <c r="H6947" s="19">
        <f t="shared" si="121"/>
        <v>6914</v>
      </c>
      <c r="I6947" s="18">
        <v>3.3871281298281417</v>
      </c>
    </row>
    <row r="6948" spans="8:9" x14ac:dyDescent="0.25">
      <c r="H6948" s="19">
        <f t="shared" si="121"/>
        <v>6915</v>
      </c>
      <c r="I6948" s="18">
        <v>3.6105319735564168</v>
      </c>
    </row>
    <row r="6949" spans="8:9" x14ac:dyDescent="0.25">
      <c r="H6949" s="19">
        <f t="shared" si="121"/>
        <v>6916</v>
      </c>
      <c r="I6949" s="18">
        <v>3.8559613339814867</v>
      </c>
    </row>
    <row r="6950" spans="8:9" x14ac:dyDescent="0.25">
      <c r="H6950" s="19">
        <f t="shared" si="121"/>
        <v>6917</v>
      </c>
      <c r="I6950" s="18">
        <v>3.5692644215362686</v>
      </c>
    </row>
    <row r="6951" spans="8:9" x14ac:dyDescent="0.25">
      <c r="H6951" s="19">
        <f t="shared" si="121"/>
        <v>6918</v>
      </c>
      <c r="I6951" s="18">
        <v>0.97196175971403931</v>
      </c>
    </row>
    <row r="6952" spans="8:9" x14ac:dyDescent="0.25">
      <c r="H6952" s="19">
        <f t="shared" si="121"/>
        <v>6919</v>
      </c>
      <c r="I6952" s="18">
        <v>0.46261574266045935</v>
      </c>
    </row>
    <row r="6953" spans="8:9" x14ac:dyDescent="0.25">
      <c r="H6953" s="19">
        <f t="shared" si="121"/>
        <v>6920</v>
      </c>
      <c r="I6953" s="18">
        <v>4.2346588286318863</v>
      </c>
    </row>
    <row r="6954" spans="8:9" x14ac:dyDescent="0.25">
      <c r="H6954" s="19">
        <f t="shared" si="121"/>
        <v>6921</v>
      </c>
      <c r="I6954" s="18">
        <v>1.3183651492170041</v>
      </c>
    </row>
    <row r="6955" spans="8:9" x14ac:dyDescent="0.25">
      <c r="H6955" s="19">
        <f t="shared" si="121"/>
        <v>6922</v>
      </c>
      <c r="I6955" s="18">
        <v>1.5257968026835649</v>
      </c>
    </row>
    <row r="6956" spans="8:9" x14ac:dyDescent="0.25">
      <c r="H6956" s="19">
        <f t="shared" si="121"/>
        <v>6923</v>
      </c>
      <c r="I6956" s="18">
        <v>-3.5197076898356432</v>
      </c>
    </row>
    <row r="6957" spans="8:9" x14ac:dyDescent="0.25">
      <c r="H6957" s="19">
        <f t="shared" si="121"/>
        <v>6924</v>
      </c>
      <c r="I6957" s="18">
        <v>3.7688368292407826</v>
      </c>
    </row>
    <row r="6958" spans="8:9" x14ac:dyDescent="0.25">
      <c r="H6958" s="19">
        <f t="shared" si="121"/>
        <v>6925</v>
      </c>
      <c r="I6958" s="18">
        <v>3.8785474029533535</v>
      </c>
    </row>
    <row r="6959" spans="8:9" x14ac:dyDescent="0.25">
      <c r="H6959" s="19">
        <f t="shared" si="121"/>
        <v>6926</v>
      </c>
      <c r="I6959" s="18">
        <v>5.0058895878551226</v>
      </c>
    </row>
    <row r="6960" spans="8:9" x14ac:dyDescent="0.25">
      <c r="H6960" s="19">
        <f t="shared" si="121"/>
        <v>6927</v>
      </c>
      <c r="I6960" s="18">
        <v>3.5335082426390088</v>
      </c>
    </row>
    <row r="6961" spans="8:9" x14ac:dyDescent="0.25">
      <c r="H6961" s="19">
        <f t="shared" si="121"/>
        <v>6928</v>
      </c>
      <c r="I6961" s="18">
        <v>4.552864102183908</v>
      </c>
    </row>
    <row r="6962" spans="8:9" x14ac:dyDescent="0.25">
      <c r="H6962" s="19">
        <f t="shared" si="121"/>
        <v>6929</v>
      </c>
      <c r="I6962" s="18">
        <v>0.35448070911573026</v>
      </c>
    </row>
    <row r="6963" spans="8:9" x14ac:dyDescent="0.25">
      <c r="H6963" s="19">
        <f t="shared" si="121"/>
        <v>6930</v>
      </c>
      <c r="I6963" s="18">
        <v>-2.3557884574958798</v>
      </c>
    </row>
    <row r="6964" spans="8:9" x14ac:dyDescent="0.25">
      <c r="H6964" s="19">
        <f t="shared" si="121"/>
        <v>6931</v>
      </c>
      <c r="I6964" s="18">
        <v>2.5949192486874364</v>
      </c>
    </row>
    <row r="6965" spans="8:9" x14ac:dyDescent="0.25">
      <c r="H6965" s="19">
        <f t="shared" si="121"/>
        <v>6932</v>
      </c>
      <c r="I6965" s="18">
        <v>0.80165488808543484</v>
      </c>
    </row>
    <row r="6966" spans="8:9" x14ac:dyDescent="0.25">
      <c r="H6966" s="19">
        <f t="shared" si="121"/>
        <v>6933</v>
      </c>
      <c r="I6966" s="18">
        <v>1.4902490629069318</v>
      </c>
    </row>
    <row r="6967" spans="8:9" x14ac:dyDescent="0.25">
      <c r="H6967" s="19">
        <f t="shared" si="121"/>
        <v>6934</v>
      </c>
      <c r="I6967" s="18">
        <v>1.1820294028573404</v>
      </c>
    </row>
    <row r="6968" spans="8:9" x14ac:dyDescent="0.25">
      <c r="H6968" s="19">
        <f t="shared" si="121"/>
        <v>6935</v>
      </c>
      <c r="I6968" s="18">
        <v>2.5307577113442505</v>
      </c>
    </row>
    <row r="6969" spans="8:9" x14ac:dyDescent="0.25">
      <c r="H6969" s="19">
        <f t="shared" si="121"/>
        <v>6936</v>
      </c>
      <c r="I6969" s="18">
        <v>3.3042153659909439</v>
      </c>
    </row>
    <row r="6970" spans="8:9" x14ac:dyDescent="0.25">
      <c r="H6970" s="19">
        <f t="shared" si="121"/>
        <v>6937</v>
      </c>
      <c r="I6970" s="18">
        <v>2.7842458571921229</v>
      </c>
    </row>
    <row r="6971" spans="8:9" x14ac:dyDescent="0.25">
      <c r="H6971" s="19">
        <f t="shared" si="121"/>
        <v>6938</v>
      </c>
      <c r="I6971" s="18">
        <v>1.5489722176052705</v>
      </c>
    </row>
    <row r="6972" spans="8:9" x14ac:dyDescent="0.25">
      <c r="H6972" s="19">
        <f t="shared" si="121"/>
        <v>6939</v>
      </c>
      <c r="I6972" s="18">
        <v>0.39695599611886667</v>
      </c>
    </row>
    <row r="6973" spans="8:9" x14ac:dyDescent="0.25">
      <c r="H6973" s="19">
        <f t="shared" si="121"/>
        <v>6940</v>
      </c>
      <c r="I6973" s="18">
        <v>-6.0489789422211171E-2</v>
      </c>
    </row>
    <row r="6974" spans="8:9" x14ac:dyDescent="0.25">
      <c r="H6974" s="19">
        <f t="shared" si="121"/>
        <v>6941</v>
      </c>
      <c r="I6974" s="18">
        <v>3.8515586782546039</v>
      </c>
    </row>
    <row r="6975" spans="8:9" x14ac:dyDescent="0.25">
      <c r="H6975" s="19">
        <f t="shared" si="121"/>
        <v>6942</v>
      </c>
      <c r="I6975" s="18">
        <v>-2.2862863881162285</v>
      </c>
    </row>
    <row r="6976" spans="8:9" x14ac:dyDescent="0.25">
      <c r="H6976" s="19">
        <f t="shared" si="121"/>
        <v>6943</v>
      </c>
      <c r="I6976" s="18">
        <v>1.3151045946698849</v>
      </c>
    </row>
    <row r="6977" spans="8:9" x14ac:dyDescent="0.25">
      <c r="H6977" s="19">
        <f t="shared" si="121"/>
        <v>6944</v>
      </c>
      <c r="I6977" s="18">
        <v>2.7563282305204795</v>
      </c>
    </row>
    <row r="6978" spans="8:9" x14ac:dyDescent="0.25">
      <c r="H6978" s="19">
        <f t="shared" si="121"/>
        <v>6945</v>
      </c>
      <c r="I6978" s="18">
        <v>0.30568576942570269</v>
      </c>
    </row>
    <row r="6979" spans="8:9" x14ac:dyDescent="0.25">
      <c r="H6979" s="19">
        <f t="shared" si="121"/>
        <v>6946</v>
      </c>
      <c r="I6979" s="18">
        <v>3.0004018660581075</v>
      </c>
    </row>
    <row r="6980" spans="8:9" x14ac:dyDescent="0.25">
      <c r="H6980" s="19">
        <f t="shared" si="121"/>
        <v>6947</v>
      </c>
      <c r="I6980" s="18">
        <v>2.3142019555130382</v>
      </c>
    </row>
    <row r="6981" spans="8:9" x14ac:dyDescent="0.25">
      <c r="H6981" s="19">
        <f t="shared" si="121"/>
        <v>6948</v>
      </c>
      <c r="I6981" s="18">
        <v>-0.35288468093146363</v>
      </c>
    </row>
    <row r="6982" spans="8:9" x14ac:dyDescent="0.25">
      <c r="H6982" s="19">
        <f t="shared" si="121"/>
        <v>6949</v>
      </c>
      <c r="I6982" s="18">
        <v>0.53889640304727982</v>
      </c>
    </row>
    <row r="6983" spans="8:9" x14ac:dyDescent="0.25">
      <c r="H6983" s="19">
        <f t="shared" si="121"/>
        <v>6950</v>
      </c>
      <c r="I6983" s="18">
        <v>-0.8409253340755356</v>
      </c>
    </row>
    <row r="6984" spans="8:9" x14ac:dyDescent="0.25">
      <c r="H6984" s="19">
        <f t="shared" si="121"/>
        <v>6951</v>
      </c>
      <c r="I6984" s="18">
        <v>3.3655781556007875</v>
      </c>
    </row>
    <row r="6985" spans="8:9" x14ac:dyDescent="0.25">
      <c r="H6985" s="19">
        <f t="shared" si="121"/>
        <v>6952</v>
      </c>
      <c r="I6985" s="18">
        <v>3.6767120391185442</v>
      </c>
    </row>
    <row r="6986" spans="8:9" x14ac:dyDescent="0.25">
      <c r="H6986" s="19">
        <f t="shared" si="121"/>
        <v>6953</v>
      </c>
      <c r="I6986" s="18">
        <v>-1.7131431499611276</v>
      </c>
    </row>
    <row r="6987" spans="8:9" x14ac:dyDescent="0.25">
      <c r="H6987" s="19">
        <f t="shared" si="121"/>
        <v>6954</v>
      </c>
      <c r="I6987" s="18">
        <v>0.85326364209635797</v>
      </c>
    </row>
    <row r="6988" spans="8:9" x14ac:dyDescent="0.25">
      <c r="H6988" s="19">
        <f t="shared" si="121"/>
        <v>6955</v>
      </c>
      <c r="I6988" s="18">
        <v>1.6869848688800968</v>
      </c>
    </row>
    <row r="6989" spans="8:9" x14ac:dyDescent="0.25">
      <c r="H6989" s="19">
        <f t="shared" si="121"/>
        <v>6956</v>
      </c>
      <c r="I6989" s="18">
        <v>1.9284183518999858</v>
      </c>
    </row>
    <row r="6990" spans="8:9" x14ac:dyDescent="0.25">
      <c r="H6990" s="19">
        <f t="shared" si="121"/>
        <v>6957</v>
      </c>
      <c r="I6990" s="18">
        <v>5.7090530869822089</v>
      </c>
    </row>
    <row r="6991" spans="8:9" x14ac:dyDescent="0.25">
      <c r="H6991" s="19">
        <f t="shared" ref="H6991:H7054" si="122">H6990+1</f>
        <v>6958</v>
      </c>
      <c r="I6991" s="18">
        <v>3.5660197707807502</v>
      </c>
    </row>
    <row r="6992" spans="8:9" x14ac:dyDescent="0.25">
      <c r="H6992" s="19">
        <f t="shared" si="122"/>
        <v>6959</v>
      </c>
      <c r="I6992" s="18">
        <v>5.4811564272898288</v>
      </c>
    </row>
    <row r="6993" spans="8:9" x14ac:dyDescent="0.25">
      <c r="H6993" s="19">
        <f t="shared" si="122"/>
        <v>6960</v>
      </c>
      <c r="I6993" s="18">
        <v>5.883960540713371</v>
      </c>
    </row>
    <row r="6994" spans="8:9" x14ac:dyDescent="0.25">
      <c r="H6994" s="19">
        <f t="shared" si="122"/>
        <v>6961</v>
      </c>
      <c r="I6994" s="18">
        <v>3.2540646409456446</v>
      </c>
    </row>
    <row r="6995" spans="8:9" x14ac:dyDescent="0.25">
      <c r="H6995" s="19">
        <f t="shared" si="122"/>
        <v>6962</v>
      </c>
      <c r="I6995" s="18">
        <v>-1.7202273350277641</v>
      </c>
    </row>
    <row r="6996" spans="8:9" x14ac:dyDescent="0.25">
      <c r="H6996" s="19">
        <f t="shared" si="122"/>
        <v>6963</v>
      </c>
      <c r="I6996" s="18">
        <v>4.0302517342287683</v>
      </c>
    </row>
    <row r="6997" spans="8:9" x14ac:dyDescent="0.25">
      <c r="H6997" s="19">
        <f t="shared" si="122"/>
        <v>6964</v>
      </c>
      <c r="I6997" s="18">
        <v>2.850371142935022</v>
      </c>
    </row>
    <row r="6998" spans="8:9" x14ac:dyDescent="0.25">
      <c r="H6998" s="19">
        <f t="shared" si="122"/>
        <v>6965</v>
      </c>
      <c r="I6998" s="18">
        <v>3.9368538533856618</v>
      </c>
    </row>
    <row r="6999" spans="8:9" x14ac:dyDescent="0.25">
      <c r="H6999" s="19">
        <f t="shared" si="122"/>
        <v>6966</v>
      </c>
      <c r="I6999" s="18">
        <v>2.7279356560181025</v>
      </c>
    </row>
    <row r="7000" spans="8:9" x14ac:dyDescent="0.25">
      <c r="H7000" s="19">
        <f t="shared" si="122"/>
        <v>6967</v>
      </c>
      <c r="I7000" s="18">
        <v>2.2118124339277268</v>
      </c>
    </row>
    <row r="7001" spans="8:9" x14ac:dyDescent="0.25">
      <c r="H7001" s="19">
        <f t="shared" si="122"/>
        <v>6968</v>
      </c>
      <c r="I7001" s="18">
        <v>3.5218584923486445</v>
      </c>
    </row>
    <row r="7002" spans="8:9" x14ac:dyDescent="0.25">
      <c r="H7002" s="19">
        <f t="shared" si="122"/>
        <v>6969</v>
      </c>
      <c r="I7002" s="18">
        <v>5.5878146807561837</v>
      </c>
    </row>
    <row r="7003" spans="8:9" x14ac:dyDescent="0.25">
      <c r="H7003" s="19">
        <f t="shared" si="122"/>
        <v>6970</v>
      </c>
      <c r="I7003" s="18">
        <v>2.6221905905614529</v>
      </c>
    </row>
    <row r="7004" spans="8:9" x14ac:dyDescent="0.25">
      <c r="H7004" s="19">
        <f t="shared" si="122"/>
        <v>6971</v>
      </c>
      <c r="I7004" s="18">
        <v>0.82264303723524335</v>
      </c>
    </row>
    <row r="7005" spans="8:9" x14ac:dyDescent="0.25">
      <c r="H7005" s="19">
        <f t="shared" si="122"/>
        <v>6972</v>
      </c>
      <c r="I7005" s="18">
        <v>1.3900818024315162</v>
      </c>
    </row>
    <row r="7006" spans="8:9" x14ac:dyDescent="0.25">
      <c r="H7006" s="19">
        <f t="shared" si="122"/>
        <v>6973</v>
      </c>
      <c r="I7006" s="18">
        <v>1.7416056597827803</v>
      </c>
    </row>
    <row r="7007" spans="8:9" x14ac:dyDescent="0.25">
      <c r="H7007" s="19">
        <f t="shared" si="122"/>
        <v>6974</v>
      </c>
      <c r="I7007" s="18">
        <v>1.8783123913257527</v>
      </c>
    </row>
    <row r="7008" spans="8:9" x14ac:dyDescent="0.25">
      <c r="H7008" s="19">
        <f t="shared" si="122"/>
        <v>6975</v>
      </c>
      <c r="I7008" s="18">
        <v>-1.032517182802549</v>
      </c>
    </row>
    <row r="7009" spans="8:9" x14ac:dyDescent="0.25">
      <c r="H7009" s="19">
        <f t="shared" si="122"/>
        <v>6976</v>
      </c>
      <c r="I7009" s="18">
        <v>3.3574110452905135</v>
      </c>
    </row>
    <row r="7010" spans="8:9" x14ac:dyDescent="0.25">
      <c r="H7010" s="19">
        <f t="shared" si="122"/>
        <v>6977</v>
      </c>
      <c r="I7010" s="18">
        <v>4.9067151133824058</v>
      </c>
    </row>
    <row r="7011" spans="8:9" x14ac:dyDescent="0.25">
      <c r="H7011" s="19">
        <f t="shared" si="122"/>
        <v>6978</v>
      </c>
      <c r="I7011" s="18">
        <v>3.0550412591225755</v>
      </c>
    </row>
    <row r="7012" spans="8:9" x14ac:dyDescent="0.25">
      <c r="H7012" s="19">
        <f t="shared" si="122"/>
        <v>6979</v>
      </c>
      <c r="I7012" s="18">
        <v>2.5178649092826402</v>
      </c>
    </row>
    <row r="7013" spans="8:9" x14ac:dyDescent="0.25">
      <c r="H7013" s="19">
        <f t="shared" si="122"/>
        <v>6980</v>
      </c>
      <c r="I7013" s="18">
        <v>-0.39333961101745096</v>
      </c>
    </row>
    <row r="7014" spans="8:9" x14ac:dyDescent="0.25">
      <c r="H7014" s="19">
        <f t="shared" si="122"/>
        <v>6981</v>
      </c>
      <c r="I7014" s="18">
        <v>6.1195749127260406</v>
      </c>
    </row>
    <row r="7015" spans="8:9" x14ac:dyDescent="0.25">
      <c r="H7015" s="19">
        <f t="shared" si="122"/>
        <v>6982</v>
      </c>
      <c r="I7015" s="18">
        <v>1.4340791873310588</v>
      </c>
    </row>
    <row r="7016" spans="8:9" x14ac:dyDescent="0.25">
      <c r="H7016" s="19">
        <f t="shared" si="122"/>
        <v>6983</v>
      </c>
      <c r="I7016" s="18">
        <v>1.4512011726353666</v>
      </c>
    </row>
    <row r="7017" spans="8:9" x14ac:dyDescent="0.25">
      <c r="H7017" s="19">
        <f t="shared" si="122"/>
        <v>6984</v>
      </c>
      <c r="I7017" s="18">
        <v>4.232416319499821</v>
      </c>
    </row>
    <row r="7018" spans="8:9" x14ac:dyDescent="0.25">
      <c r="H7018" s="19">
        <f t="shared" si="122"/>
        <v>6985</v>
      </c>
      <c r="I7018" s="18">
        <v>5.5867024044135327</v>
      </c>
    </row>
    <row r="7019" spans="8:9" x14ac:dyDescent="0.25">
      <c r="H7019" s="19">
        <f t="shared" si="122"/>
        <v>6986</v>
      </c>
      <c r="I7019" s="18">
        <v>2.4215283795960256</v>
      </c>
    </row>
    <row r="7020" spans="8:9" x14ac:dyDescent="0.25">
      <c r="H7020" s="19">
        <f t="shared" si="122"/>
        <v>6987</v>
      </c>
      <c r="I7020" s="18">
        <v>3.644936886262176</v>
      </c>
    </row>
    <row r="7021" spans="8:9" x14ac:dyDescent="0.25">
      <c r="H7021" s="19">
        <f t="shared" si="122"/>
        <v>6988</v>
      </c>
      <c r="I7021" s="18">
        <v>4.2961717405094078</v>
      </c>
    </row>
    <row r="7022" spans="8:9" x14ac:dyDescent="0.25">
      <c r="H7022" s="19">
        <f t="shared" si="122"/>
        <v>6989</v>
      </c>
      <c r="I7022" s="18">
        <v>-6.6233787717119963E-2</v>
      </c>
    </row>
    <row r="7023" spans="8:9" x14ac:dyDescent="0.25">
      <c r="H7023" s="19">
        <f t="shared" si="122"/>
        <v>6990</v>
      </c>
      <c r="I7023" s="18">
        <v>2.8315532949771742</v>
      </c>
    </row>
    <row r="7024" spans="8:9" x14ac:dyDescent="0.25">
      <c r="H7024" s="19">
        <f t="shared" si="122"/>
        <v>6991</v>
      </c>
      <c r="I7024" s="18">
        <v>1.562925881855489</v>
      </c>
    </row>
    <row r="7025" spans="8:9" x14ac:dyDescent="0.25">
      <c r="H7025" s="19">
        <f t="shared" si="122"/>
        <v>6992</v>
      </c>
      <c r="I7025" s="18">
        <v>3.0049281894941156</v>
      </c>
    </row>
    <row r="7026" spans="8:9" x14ac:dyDescent="0.25">
      <c r="H7026" s="19">
        <f t="shared" si="122"/>
        <v>6993</v>
      </c>
      <c r="I7026" s="18">
        <v>3.3703148993664338</v>
      </c>
    </row>
    <row r="7027" spans="8:9" x14ac:dyDescent="0.25">
      <c r="H7027" s="19">
        <f t="shared" si="122"/>
        <v>6994</v>
      </c>
      <c r="I7027" s="18">
        <v>2.8783144011040203</v>
      </c>
    </row>
    <row r="7028" spans="8:9" x14ac:dyDescent="0.25">
      <c r="H7028" s="19">
        <f t="shared" si="122"/>
        <v>6995</v>
      </c>
      <c r="I7028" s="18">
        <v>-0.27870343337518255</v>
      </c>
    </row>
    <row r="7029" spans="8:9" x14ac:dyDescent="0.25">
      <c r="H7029" s="19">
        <f t="shared" si="122"/>
        <v>6996</v>
      </c>
      <c r="I7029" s="18">
        <v>1.5556089097258328</v>
      </c>
    </row>
    <row r="7030" spans="8:9" x14ac:dyDescent="0.25">
      <c r="H7030" s="19">
        <f t="shared" si="122"/>
        <v>6997</v>
      </c>
      <c r="I7030" s="18">
        <v>-0.38431603452995233</v>
      </c>
    </row>
    <row r="7031" spans="8:9" x14ac:dyDescent="0.25">
      <c r="H7031" s="19">
        <f t="shared" si="122"/>
        <v>6998</v>
      </c>
      <c r="I7031" s="18">
        <v>1.0147683076630094</v>
      </c>
    </row>
    <row r="7032" spans="8:9" x14ac:dyDescent="0.25">
      <c r="H7032" s="19">
        <f t="shared" si="122"/>
        <v>6999</v>
      </c>
      <c r="I7032" s="18">
        <v>1.8578769053086823</v>
      </c>
    </row>
    <row r="7033" spans="8:9" x14ac:dyDescent="0.25">
      <c r="H7033" s="19">
        <f t="shared" si="122"/>
        <v>7000</v>
      </c>
      <c r="I7033" s="18">
        <v>2.9583730644088799</v>
      </c>
    </row>
    <row r="7034" spans="8:9" x14ac:dyDescent="0.25">
      <c r="H7034" s="19">
        <f t="shared" si="122"/>
        <v>7001</v>
      </c>
      <c r="I7034" s="18">
        <v>-6.7172118899492261E-3</v>
      </c>
    </row>
    <row r="7035" spans="8:9" x14ac:dyDescent="0.25">
      <c r="H7035" s="19">
        <f t="shared" si="122"/>
        <v>7002</v>
      </c>
      <c r="I7035" s="18">
        <v>4.6518129236103594</v>
      </c>
    </row>
    <row r="7036" spans="8:9" x14ac:dyDescent="0.25">
      <c r="H7036" s="19">
        <f t="shared" si="122"/>
        <v>7003</v>
      </c>
      <c r="I7036" s="18">
        <v>1.7925587289556364</v>
      </c>
    </row>
    <row r="7037" spans="8:9" x14ac:dyDescent="0.25">
      <c r="H7037" s="19">
        <f t="shared" si="122"/>
        <v>7004</v>
      </c>
      <c r="I7037" s="18">
        <v>3.0068431147501191</v>
      </c>
    </row>
    <row r="7038" spans="8:9" x14ac:dyDescent="0.25">
      <c r="H7038" s="19">
        <f t="shared" si="122"/>
        <v>7005</v>
      </c>
      <c r="I7038" s="18">
        <v>0.53393203827383307</v>
      </c>
    </row>
    <row r="7039" spans="8:9" x14ac:dyDescent="0.25">
      <c r="H7039" s="19">
        <f t="shared" si="122"/>
        <v>7006</v>
      </c>
      <c r="I7039" s="18">
        <v>3.6857962260152251</v>
      </c>
    </row>
    <row r="7040" spans="8:9" x14ac:dyDescent="0.25">
      <c r="H7040" s="19">
        <f t="shared" si="122"/>
        <v>7007</v>
      </c>
      <c r="I7040" s="18">
        <v>-0.42459570416361103</v>
      </c>
    </row>
    <row r="7041" spans="8:9" x14ac:dyDescent="0.25">
      <c r="H7041" s="19">
        <f t="shared" si="122"/>
        <v>7008</v>
      </c>
      <c r="I7041" s="18">
        <v>-0.44304741243847579</v>
      </c>
    </row>
    <row r="7042" spans="8:9" x14ac:dyDescent="0.25">
      <c r="H7042" s="19">
        <f t="shared" si="122"/>
        <v>7009</v>
      </c>
      <c r="I7042" s="18">
        <v>0.66473564202012048</v>
      </c>
    </row>
    <row r="7043" spans="8:9" x14ac:dyDescent="0.25">
      <c r="H7043" s="19">
        <f t="shared" si="122"/>
        <v>7010</v>
      </c>
      <c r="I7043" s="18">
        <v>3.78775720441477</v>
      </c>
    </row>
    <row r="7044" spans="8:9" x14ac:dyDescent="0.25">
      <c r="H7044" s="19">
        <f t="shared" si="122"/>
        <v>7011</v>
      </c>
      <c r="I7044" s="18">
        <v>0.9551667163171651</v>
      </c>
    </row>
    <row r="7045" spans="8:9" x14ac:dyDescent="0.25">
      <c r="H7045" s="19">
        <f t="shared" si="122"/>
        <v>7012</v>
      </c>
      <c r="I7045" s="18">
        <v>1.4563302646148353</v>
      </c>
    </row>
    <row r="7046" spans="8:9" x14ac:dyDescent="0.25">
      <c r="H7046" s="19">
        <f t="shared" si="122"/>
        <v>7013</v>
      </c>
      <c r="I7046" s="18">
        <v>4.469293184393301</v>
      </c>
    </row>
    <row r="7047" spans="8:9" x14ac:dyDescent="0.25">
      <c r="H7047" s="19">
        <f t="shared" si="122"/>
        <v>7014</v>
      </c>
      <c r="I7047" s="18">
        <v>3.9124311853724958</v>
      </c>
    </row>
    <row r="7048" spans="8:9" x14ac:dyDescent="0.25">
      <c r="H7048" s="19">
        <f t="shared" si="122"/>
        <v>7015</v>
      </c>
      <c r="I7048" s="18">
        <v>-0.70362449298468199</v>
      </c>
    </row>
    <row r="7049" spans="8:9" x14ac:dyDescent="0.25">
      <c r="H7049" s="19">
        <f t="shared" si="122"/>
        <v>7016</v>
      </c>
      <c r="I7049" s="18">
        <v>0.78365837527932802</v>
      </c>
    </row>
    <row r="7050" spans="8:9" x14ac:dyDescent="0.25">
      <c r="H7050" s="19">
        <f t="shared" si="122"/>
        <v>7017</v>
      </c>
      <c r="I7050" s="18">
        <v>0.33879165481967277</v>
      </c>
    </row>
    <row r="7051" spans="8:9" x14ac:dyDescent="0.25">
      <c r="H7051" s="19">
        <f t="shared" si="122"/>
        <v>7018</v>
      </c>
      <c r="I7051" s="18">
        <v>3.9451655825764771</v>
      </c>
    </row>
    <row r="7052" spans="8:9" x14ac:dyDescent="0.25">
      <c r="H7052" s="19">
        <f t="shared" si="122"/>
        <v>7019</v>
      </c>
      <c r="I7052" s="18">
        <v>3.9598344862019141</v>
      </c>
    </row>
    <row r="7053" spans="8:9" x14ac:dyDescent="0.25">
      <c r="H7053" s="19">
        <f t="shared" si="122"/>
        <v>7020</v>
      </c>
      <c r="I7053" s="18">
        <v>-0.65578717293448996</v>
      </c>
    </row>
    <row r="7054" spans="8:9" x14ac:dyDescent="0.25">
      <c r="H7054" s="19">
        <f t="shared" si="122"/>
        <v>7021</v>
      </c>
      <c r="I7054" s="18">
        <v>2.7275764389902286</v>
      </c>
    </row>
    <row r="7055" spans="8:9" x14ac:dyDescent="0.25">
      <c r="H7055" s="19">
        <f t="shared" ref="H7055:H7118" si="123">H7054+1</f>
        <v>7022</v>
      </c>
      <c r="I7055" s="18">
        <v>2.8410470188913108</v>
      </c>
    </row>
    <row r="7056" spans="8:9" x14ac:dyDescent="0.25">
      <c r="H7056" s="19">
        <f t="shared" si="123"/>
        <v>7023</v>
      </c>
      <c r="I7056" s="18">
        <v>-0.18049367150336559</v>
      </c>
    </row>
    <row r="7057" spans="8:9" x14ac:dyDescent="0.25">
      <c r="H7057" s="19">
        <f t="shared" si="123"/>
        <v>7024</v>
      </c>
      <c r="I7057" s="18">
        <v>2.1190483457734528</v>
      </c>
    </row>
    <row r="7058" spans="8:9" x14ac:dyDescent="0.25">
      <c r="H7058" s="19">
        <f t="shared" si="123"/>
        <v>7025</v>
      </c>
      <c r="I7058" s="18">
        <v>5.0607200665036807</v>
      </c>
    </row>
    <row r="7059" spans="8:9" x14ac:dyDescent="0.25">
      <c r="H7059" s="19">
        <f t="shared" si="123"/>
        <v>7026</v>
      </c>
      <c r="I7059" s="18">
        <v>3.4284766850499011</v>
      </c>
    </row>
    <row r="7060" spans="8:9" x14ac:dyDescent="0.25">
      <c r="H7060" s="19">
        <f t="shared" si="123"/>
        <v>7027</v>
      </c>
      <c r="I7060" s="18">
        <v>1.5205275741426532</v>
      </c>
    </row>
    <row r="7061" spans="8:9" x14ac:dyDescent="0.25">
      <c r="H7061" s="19">
        <f t="shared" si="123"/>
        <v>7028</v>
      </c>
      <c r="I7061" s="18">
        <v>0.88310643426585922</v>
      </c>
    </row>
    <row r="7062" spans="8:9" x14ac:dyDescent="0.25">
      <c r="H7062" s="19">
        <f t="shared" si="123"/>
        <v>7029</v>
      </c>
      <c r="I7062" s="18">
        <v>1.7828368354795581</v>
      </c>
    </row>
    <row r="7063" spans="8:9" x14ac:dyDescent="0.25">
      <c r="H7063" s="19">
        <f t="shared" si="123"/>
        <v>7030</v>
      </c>
      <c r="I7063" s="18">
        <v>4.2954722632422726</v>
      </c>
    </row>
    <row r="7064" spans="8:9" x14ac:dyDescent="0.25">
      <c r="H7064" s="19">
        <f t="shared" si="123"/>
        <v>7031</v>
      </c>
      <c r="I7064" s="18">
        <v>0.73030192205063549</v>
      </c>
    </row>
    <row r="7065" spans="8:9" x14ac:dyDescent="0.25">
      <c r="H7065" s="19">
        <f t="shared" si="123"/>
        <v>7032</v>
      </c>
      <c r="I7065" s="18">
        <v>2.5509012998724674</v>
      </c>
    </row>
    <row r="7066" spans="8:9" x14ac:dyDescent="0.25">
      <c r="H7066" s="19">
        <f t="shared" si="123"/>
        <v>7033</v>
      </c>
      <c r="I7066" s="18">
        <v>-0.44748016353961173</v>
      </c>
    </row>
    <row r="7067" spans="8:9" x14ac:dyDescent="0.25">
      <c r="H7067" s="19">
        <f t="shared" si="123"/>
        <v>7034</v>
      </c>
      <c r="I7067" s="18">
        <v>-0.2374638554886741</v>
      </c>
    </row>
    <row r="7068" spans="8:9" x14ac:dyDescent="0.25">
      <c r="H7068" s="19">
        <f t="shared" si="123"/>
        <v>7035</v>
      </c>
      <c r="I7068" s="18">
        <v>3.2069695078216727</v>
      </c>
    </row>
    <row r="7069" spans="8:9" x14ac:dyDescent="0.25">
      <c r="H7069" s="19">
        <f t="shared" si="123"/>
        <v>7036</v>
      </c>
      <c r="I7069" s="18">
        <v>7.4059756125095593</v>
      </c>
    </row>
    <row r="7070" spans="8:9" x14ac:dyDescent="0.25">
      <c r="H7070" s="19">
        <f t="shared" si="123"/>
        <v>7037</v>
      </c>
      <c r="I7070" s="18">
        <v>1.4429189363613659</v>
      </c>
    </row>
    <row r="7071" spans="8:9" x14ac:dyDescent="0.25">
      <c r="H7071" s="19">
        <f t="shared" si="123"/>
        <v>7038</v>
      </c>
      <c r="I7071" s="18">
        <v>2.1088666864822478</v>
      </c>
    </row>
    <row r="7072" spans="8:9" x14ac:dyDescent="0.25">
      <c r="H7072" s="19">
        <f t="shared" si="123"/>
        <v>7039</v>
      </c>
      <c r="I7072" s="18">
        <v>3.9555389770604732</v>
      </c>
    </row>
    <row r="7073" spans="8:9" x14ac:dyDescent="0.25">
      <c r="H7073" s="19">
        <f t="shared" si="123"/>
        <v>7040</v>
      </c>
      <c r="I7073" s="18">
        <v>2.2184902449352215</v>
      </c>
    </row>
    <row r="7074" spans="8:9" x14ac:dyDescent="0.25">
      <c r="H7074" s="19">
        <f t="shared" si="123"/>
        <v>7041</v>
      </c>
      <c r="I7074" s="18">
        <v>3.1110803787694064</v>
      </c>
    </row>
    <row r="7075" spans="8:9" x14ac:dyDescent="0.25">
      <c r="H7075" s="19">
        <f t="shared" si="123"/>
        <v>7042</v>
      </c>
      <c r="I7075" s="18">
        <v>4.3248953113678219</v>
      </c>
    </row>
    <row r="7076" spans="8:9" x14ac:dyDescent="0.25">
      <c r="H7076" s="19">
        <f t="shared" si="123"/>
        <v>7043</v>
      </c>
      <c r="I7076" s="18">
        <v>2.7982169471649763</v>
      </c>
    </row>
    <row r="7077" spans="8:9" x14ac:dyDescent="0.25">
      <c r="H7077" s="19">
        <f t="shared" si="123"/>
        <v>7044</v>
      </c>
      <c r="I7077" s="18">
        <v>1.4551593716128199</v>
      </c>
    </row>
    <row r="7078" spans="8:9" x14ac:dyDescent="0.25">
      <c r="H7078" s="19">
        <f t="shared" si="123"/>
        <v>7045</v>
      </c>
      <c r="I7078" s="18">
        <v>6.8762648398229311</v>
      </c>
    </row>
    <row r="7079" spans="8:9" x14ac:dyDescent="0.25">
      <c r="H7079" s="19">
        <f t="shared" si="123"/>
        <v>7046</v>
      </c>
      <c r="I7079" s="18">
        <v>2.4648810660377185</v>
      </c>
    </row>
    <row r="7080" spans="8:9" x14ac:dyDescent="0.25">
      <c r="H7080" s="19">
        <f t="shared" si="123"/>
        <v>7047</v>
      </c>
      <c r="I7080" s="18">
        <v>4.2718027857069352</v>
      </c>
    </row>
    <row r="7081" spans="8:9" x14ac:dyDescent="0.25">
      <c r="H7081" s="19">
        <f t="shared" si="123"/>
        <v>7048</v>
      </c>
      <c r="I7081" s="18">
        <v>2.7131858729526863</v>
      </c>
    </row>
    <row r="7082" spans="8:9" x14ac:dyDescent="0.25">
      <c r="H7082" s="19">
        <f t="shared" si="123"/>
        <v>7049</v>
      </c>
      <c r="I7082" s="18">
        <v>1.9905040674082075</v>
      </c>
    </row>
    <row r="7083" spans="8:9" x14ac:dyDescent="0.25">
      <c r="H7083" s="19">
        <f t="shared" si="123"/>
        <v>7050</v>
      </c>
      <c r="I7083" s="18">
        <v>-2.3145875256211799</v>
      </c>
    </row>
    <row r="7084" spans="8:9" x14ac:dyDescent="0.25">
      <c r="H7084" s="19">
        <f t="shared" si="123"/>
        <v>7051</v>
      </c>
      <c r="I7084" s="18">
        <v>-0.38139626433706875</v>
      </c>
    </row>
    <row r="7085" spans="8:9" x14ac:dyDescent="0.25">
      <c r="H7085" s="19">
        <f t="shared" si="123"/>
        <v>7052</v>
      </c>
      <c r="I7085" s="18">
        <v>3.9763268869250883</v>
      </c>
    </row>
    <row r="7086" spans="8:9" x14ac:dyDescent="0.25">
      <c r="H7086" s="19">
        <f t="shared" si="123"/>
        <v>7053</v>
      </c>
      <c r="I7086" s="18">
        <v>2.9334235774724058</v>
      </c>
    </row>
    <row r="7087" spans="8:9" x14ac:dyDescent="0.25">
      <c r="H7087" s="19">
        <f t="shared" si="123"/>
        <v>7054</v>
      </c>
      <c r="I7087" s="18">
        <v>3.1181042197140227</v>
      </c>
    </row>
    <row r="7088" spans="8:9" x14ac:dyDescent="0.25">
      <c r="H7088" s="19">
        <f t="shared" si="123"/>
        <v>7055</v>
      </c>
      <c r="I7088" s="18">
        <v>4.126921304414723</v>
      </c>
    </row>
    <row r="7089" spans="8:9" x14ac:dyDescent="0.25">
      <c r="H7089" s="19">
        <f t="shared" si="123"/>
        <v>7056</v>
      </c>
      <c r="I7089" s="18">
        <v>1.7667547394453482</v>
      </c>
    </row>
    <row r="7090" spans="8:9" x14ac:dyDescent="0.25">
      <c r="H7090" s="19">
        <f t="shared" si="123"/>
        <v>7057</v>
      </c>
      <c r="I7090" s="18">
        <v>-0.45623400745145926</v>
      </c>
    </row>
    <row r="7091" spans="8:9" x14ac:dyDescent="0.25">
      <c r="H7091" s="19">
        <f t="shared" si="123"/>
        <v>7058</v>
      </c>
      <c r="I7091" s="18">
        <v>1.2753339317601944</v>
      </c>
    </row>
    <row r="7092" spans="8:9" x14ac:dyDescent="0.25">
      <c r="H7092" s="19">
        <f t="shared" si="123"/>
        <v>7059</v>
      </c>
      <c r="I7092" s="18">
        <v>4.5025828368432741</v>
      </c>
    </row>
    <row r="7093" spans="8:9" x14ac:dyDescent="0.25">
      <c r="H7093" s="19">
        <f t="shared" si="123"/>
        <v>7060</v>
      </c>
      <c r="I7093" s="18">
        <v>4.8370606845291721</v>
      </c>
    </row>
    <row r="7094" spans="8:9" x14ac:dyDescent="0.25">
      <c r="H7094" s="19">
        <f t="shared" si="123"/>
        <v>7061</v>
      </c>
      <c r="I7094" s="18">
        <v>0.91169012725190379</v>
      </c>
    </row>
    <row r="7095" spans="8:9" x14ac:dyDescent="0.25">
      <c r="H7095" s="19">
        <f t="shared" si="123"/>
        <v>7062</v>
      </c>
      <c r="I7095" s="18">
        <v>1.2391558404674523</v>
      </c>
    </row>
    <row r="7096" spans="8:9" x14ac:dyDescent="0.25">
      <c r="H7096" s="19">
        <f t="shared" si="123"/>
        <v>7063</v>
      </c>
      <c r="I7096" s="18">
        <v>4.2363479839077867</v>
      </c>
    </row>
    <row r="7097" spans="8:9" x14ac:dyDescent="0.25">
      <c r="H7097" s="19">
        <f t="shared" si="123"/>
        <v>7064</v>
      </c>
      <c r="I7097" s="18">
        <v>1.7718869524940632</v>
      </c>
    </row>
    <row r="7098" spans="8:9" x14ac:dyDescent="0.25">
      <c r="H7098" s="19">
        <f t="shared" si="123"/>
        <v>7065</v>
      </c>
      <c r="I7098" s="18">
        <v>1.7328592989578859</v>
      </c>
    </row>
    <row r="7099" spans="8:9" x14ac:dyDescent="0.25">
      <c r="H7099" s="19">
        <f t="shared" si="123"/>
        <v>7066</v>
      </c>
      <c r="I7099" s="18">
        <v>3.2435832754934131</v>
      </c>
    </row>
    <row r="7100" spans="8:9" x14ac:dyDescent="0.25">
      <c r="H7100" s="19">
        <f t="shared" si="123"/>
        <v>7067</v>
      </c>
      <c r="I7100" s="18">
        <v>0.85691757227707632</v>
      </c>
    </row>
    <row r="7101" spans="8:9" x14ac:dyDescent="0.25">
      <c r="H7101" s="19">
        <f t="shared" si="123"/>
        <v>7068</v>
      </c>
      <c r="I7101" s="18">
        <v>-0.15129888158097549</v>
      </c>
    </row>
    <row r="7102" spans="8:9" x14ac:dyDescent="0.25">
      <c r="H7102" s="19">
        <f t="shared" si="123"/>
        <v>7069</v>
      </c>
      <c r="I7102" s="18">
        <v>5.7826976032270263</v>
      </c>
    </row>
    <row r="7103" spans="8:9" x14ac:dyDescent="0.25">
      <c r="H7103" s="19">
        <f t="shared" si="123"/>
        <v>7070</v>
      </c>
      <c r="I7103" s="18">
        <v>3.0151152452742958</v>
      </c>
    </row>
    <row r="7104" spans="8:9" x14ac:dyDescent="0.25">
      <c r="H7104" s="19">
        <f t="shared" si="123"/>
        <v>7071</v>
      </c>
      <c r="I7104" s="18">
        <v>0.72898476041474547</v>
      </c>
    </row>
    <row r="7105" spans="8:9" x14ac:dyDescent="0.25">
      <c r="H7105" s="19">
        <f t="shared" si="123"/>
        <v>7072</v>
      </c>
      <c r="I7105" s="18">
        <v>0.29277710730957374</v>
      </c>
    </row>
    <row r="7106" spans="8:9" x14ac:dyDescent="0.25">
      <c r="H7106" s="19">
        <f t="shared" si="123"/>
        <v>7073</v>
      </c>
      <c r="I7106" s="18">
        <v>3.9899479977214467</v>
      </c>
    </row>
    <row r="7107" spans="8:9" x14ac:dyDescent="0.25">
      <c r="H7107" s="19">
        <f t="shared" si="123"/>
        <v>7074</v>
      </c>
      <c r="I7107" s="18">
        <v>0.8272202136645177</v>
      </c>
    </row>
    <row r="7108" spans="8:9" x14ac:dyDescent="0.25">
      <c r="H7108" s="19">
        <f t="shared" si="123"/>
        <v>7075</v>
      </c>
      <c r="I7108" s="18">
        <v>0.24471092469132172</v>
      </c>
    </row>
    <row r="7109" spans="8:9" x14ac:dyDescent="0.25">
      <c r="H7109" s="19">
        <f t="shared" si="123"/>
        <v>7076</v>
      </c>
      <c r="I7109" s="18">
        <v>2.8267073658047481</v>
      </c>
    </row>
    <row r="7110" spans="8:9" x14ac:dyDescent="0.25">
      <c r="H7110" s="19">
        <f t="shared" si="123"/>
        <v>7077</v>
      </c>
      <c r="I7110" s="18">
        <v>2.1033992954263496</v>
      </c>
    </row>
    <row r="7111" spans="8:9" x14ac:dyDescent="0.25">
      <c r="H7111" s="19">
        <f t="shared" si="123"/>
        <v>7078</v>
      </c>
      <c r="I7111" s="18">
        <v>1.0830841065252999</v>
      </c>
    </row>
    <row r="7112" spans="8:9" x14ac:dyDescent="0.25">
      <c r="H7112" s="19">
        <f t="shared" si="123"/>
        <v>7079</v>
      </c>
      <c r="I7112" s="18">
        <v>3.5164831859114853</v>
      </c>
    </row>
    <row r="7113" spans="8:9" x14ac:dyDescent="0.25">
      <c r="H7113" s="19">
        <f t="shared" si="123"/>
        <v>7080</v>
      </c>
      <c r="I7113" s="18">
        <v>1.272065783565415</v>
      </c>
    </row>
    <row r="7114" spans="8:9" x14ac:dyDescent="0.25">
      <c r="H7114" s="19">
        <f t="shared" si="123"/>
        <v>7081</v>
      </c>
      <c r="I7114" s="18">
        <v>-1.0828123915895103</v>
      </c>
    </row>
    <row r="7115" spans="8:9" x14ac:dyDescent="0.25">
      <c r="H7115" s="19">
        <f t="shared" si="123"/>
        <v>7082</v>
      </c>
      <c r="I7115" s="18">
        <v>2.4862063009153528</v>
      </c>
    </row>
    <row r="7116" spans="8:9" x14ac:dyDescent="0.25">
      <c r="H7116" s="19">
        <f t="shared" si="123"/>
        <v>7083</v>
      </c>
      <c r="I7116" s="18">
        <v>1.8232481057627339</v>
      </c>
    </row>
    <row r="7117" spans="8:9" x14ac:dyDescent="0.25">
      <c r="H7117" s="19">
        <f t="shared" si="123"/>
        <v>7084</v>
      </c>
      <c r="I7117" s="18">
        <v>4.9019652015957664</v>
      </c>
    </row>
    <row r="7118" spans="8:9" x14ac:dyDescent="0.25">
      <c r="H7118" s="19">
        <f t="shared" si="123"/>
        <v>7085</v>
      </c>
      <c r="I7118" s="18">
        <v>5.0274278666139622</v>
      </c>
    </row>
    <row r="7119" spans="8:9" x14ac:dyDescent="0.25">
      <c r="H7119" s="19">
        <f t="shared" ref="H7119:H7182" si="124">H7118+1</f>
        <v>7086</v>
      </c>
      <c r="I7119" s="18">
        <v>4.7464638167491486</v>
      </c>
    </row>
    <row r="7120" spans="8:9" x14ac:dyDescent="0.25">
      <c r="H7120" s="19">
        <f t="shared" si="124"/>
        <v>7087</v>
      </c>
      <c r="I7120" s="18">
        <v>2.6727274944164696</v>
      </c>
    </row>
    <row r="7121" spans="8:9" x14ac:dyDescent="0.25">
      <c r="H7121" s="19">
        <f t="shared" si="124"/>
        <v>7088</v>
      </c>
      <c r="I7121" s="18">
        <v>3.969602413840251</v>
      </c>
    </row>
    <row r="7122" spans="8:9" x14ac:dyDescent="0.25">
      <c r="H7122" s="19">
        <f t="shared" si="124"/>
        <v>7089</v>
      </c>
      <c r="I7122" s="18">
        <v>3.4900361705980512</v>
      </c>
    </row>
    <row r="7123" spans="8:9" x14ac:dyDescent="0.25">
      <c r="H7123" s="19">
        <f t="shared" si="124"/>
        <v>7090</v>
      </c>
      <c r="I7123" s="18">
        <v>4.0475725610775317</v>
      </c>
    </row>
    <row r="7124" spans="8:9" x14ac:dyDescent="0.25">
      <c r="H7124" s="19">
        <f t="shared" si="124"/>
        <v>7091</v>
      </c>
      <c r="I7124" s="18">
        <v>0.14941098086707916</v>
      </c>
    </row>
    <row r="7125" spans="8:9" x14ac:dyDescent="0.25">
      <c r="H7125" s="19">
        <f t="shared" si="124"/>
        <v>7092</v>
      </c>
      <c r="I7125" s="18">
        <v>2.8647985019473285</v>
      </c>
    </row>
    <row r="7126" spans="8:9" x14ac:dyDescent="0.25">
      <c r="H7126" s="19">
        <f t="shared" si="124"/>
        <v>7093</v>
      </c>
      <c r="I7126" s="18">
        <v>4.3586085715548126</v>
      </c>
    </row>
    <row r="7127" spans="8:9" x14ac:dyDescent="0.25">
      <c r="H7127" s="19">
        <f t="shared" si="124"/>
        <v>7094</v>
      </c>
      <c r="I7127" s="18">
        <v>5.1856663922635065</v>
      </c>
    </row>
    <row r="7128" spans="8:9" x14ac:dyDescent="0.25">
      <c r="H7128" s="19">
        <f t="shared" si="124"/>
        <v>7095</v>
      </c>
      <c r="I7128" s="18">
        <v>1.7819450105188532</v>
      </c>
    </row>
    <row r="7129" spans="8:9" x14ac:dyDescent="0.25">
      <c r="H7129" s="19">
        <f t="shared" si="124"/>
        <v>7096</v>
      </c>
      <c r="I7129" s="18">
        <v>5.904958547762801</v>
      </c>
    </row>
    <row r="7130" spans="8:9" x14ac:dyDescent="0.25">
      <c r="H7130" s="19">
        <f t="shared" si="124"/>
        <v>7097</v>
      </c>
      <c r="I7130" s="18">
        <v>5.2754919933682256</v>
      </c>
    </row>
    <row r="7131" spans="8:9" x14ac:dyDescent="0.25">
      <c r="H7131" s="19">
        <f t="shared" si="124"/>
        <v>7098</v>
      </c>
      <c r="I7131" s="18">
        <v>3.1258798563571411</v>
      </c>
    </row>
    <row r="7132" spans="8:9" x14ac:dyDescent="0.25">
      <c r="H7132" s="19">
        <f t="shared" si="124"/>
        <v>7099</v>
      </c>
      <c r="I7132" s="18">
        <v>1.0913216638564698</v>
      </c>
    </row>
    <row r="7133" spans="8:9" x14ac:dyDescent="0.25">
      <c r="H7133" s="19">
        <f t="shared" si="124"/>
        <v>7100</v>
      </c>
      <c r="I7133" s="18">
        <v>2.5962497498566042</v>
      </c>
    </row>
    <row r="7134" spans="8:9" x14ac:dyDescent="0.25">
      <c r="H7134" s="19">
        <f t="shared" si="124"/>
        <v>7101</v>
      </c>
      <c r="I7134" s="18">
        <v>2.0383605260668869</v>
      </c>
    </row>
    <row r="7135" spans="8:9" x14ac:dyDescent="0.25">
      <c r="H7135" s="19">
        <f t="shared" si="124"/>
        <v>7102</v>
      </c>
      <c r="I7135" s="18">
        <v>0.81188763881408677</v>
      </c>
    </row>
    <row r="7136" spans="8:9" x14ac:dyDescent="0.25">
      <c r="H7136" s="19">
        <f t="shared" si="124"/>
        <v>7103</v>
      </c>
      <c r="I7136" s="18">
        <v>1.6051877254584244</v>
      </c>
    </row>
    <row r="7137" spans="8:9" x14ac:dyDescent="0.25">
      <c r="H7137" s="19">
        <f t="shared" si="124"/>
        <v>7104</v>
      </c>
      <c r="I7137" s="18">
        <v>1.7822433086039453</v>
      </c>
    </row>
    <row r="7138" spans="8:9" x14ac:dyDescent="0.25">
      <c r="H7138" s="19">
        <f t="shared" si="124"/>
        <v>7105</v>
      </c>
      <c r="I7138" s="18">
        <v>0.36313162317467107</v>
      </c>
    </row>
    <row r="7139" spans="8:9" x14ac:dyDescent="0.25">
      <c r="H7139" s="19">
        <f t="shared" si="124"/>
        <v>7106</v>
      </c>
      <c r="I7139" s="18">
        <v>3.7796385383939883</v>
      </c>
    </row>
    <row r="7140" spans="8:9" x14ac:dyDescent="0.25">
      <c r="H7140" s="19">
        <f t="shared" si="124"/>
        <v>7107</v>
      </c>
      <c r="I7140" s="18">
        <v>4.1677679250406277</v>
      </c>
    </row>
    <row r="7141" spans="8:9" x14ac:dyDescent="0.25">
      <c r="H7141" s="19">
        <f t="shared" si="124"/>
        <v>7108</v>
      </c>
      <c r="I7141" s="18">
        <v>0.87044798924185862</v>
      </c>
    </row>
    <row r="7142" spans="8:9" x14ac:dyDescent="0.25">
      <c r="H7142" s="19">
        <f t="shared" si="124"/>
        <v>7109</v>
      </c>
      <c r="I7142" s="18">
        <v>1.2128009421185153</v>
      </c>
    </row>
    <row r="7143" spans="8:9" x14ac:dyDescent="0.25">
      <c r="H7143" s="19">
        <f t="shared" si="124"/>
        <v>7110</v>
      </c>
      <c r="I7143" s="18">
        <v>2.4337575290321811</v>
      </c>
    </row>
    <row r="7144" spans="8:9" x14ac:dyDescent="0.25">
      <c r="H7144" s="19">
        <f t="shared" si="124"/>
        <v>7111</v>
      </c>
      <c r="I7144" s="18">
        <v>1.5966033292410662</v>
      </c>
    </row>
    <row r="7145" spans="8:9" x14ac:dyDescent="0.25">
      <c r="H7145" s="19">
        <f t="shared" si="124"/>
        <v>7112</v>
      </c>
      <c r="I7145" s="18">
        <v>2.4671922369158361</v>
      </c>
    </row>
    <row r="7146" spans="8:9" x14ac:dyDescent="0.25">
      <c r="H7146" s="19">
        <f t="shared" si="124"/>
        <v>7113</v>
      </c>
      <c r="I7146" s="18">
        <v>1.629795332210231</v>
      </c>
    </row>
    <row r="7147" spans="8:9" x14ac:dyDescent="0.25">
      <c r="H7147" s="19">
        <f t="shared" si="124"/>
        <v>7114</v>
      </c>
      <c r="I7147" s="18">
        <v>0.91616417870867473</v>
      </c>
    </row>
    <row r="7148" spans="8:9" x14ac:dyDescent="0.25">
      <c r="H7148" s="19">
        <f t="shared" si="124"/>
        <v>7115</v>
      </c>
      <c r="I7148" s="18">
        <v>6.3702584480369868</v>
      </c>
    </row>
    <row r="7149" spans="8:9" x14ac:dyDescent="0.25">
      <c r="H7149" s="19">
        <f t="shared" si="124"/>
        <v>7116</v>
      </c>
      <c r="I7149" s="18">
        <v>4.1401565739796462</v>
      </c>
    </row>
    <row r="7150" spans="8:9" x14ac:dyDescent="0.25">
      <c r="H7150" s="19">
        <f t="shared" si="124"/>
        <v>7117</v>
      </c>
      <c r="I7150" s="18">
        <v>3.3010837551856782</v>
      </c>
    </row>
    <row r="7151" spans="8:9" x14ac:dyDescent="0.25">
      <c r="H7151" s="19">
        <f t="shared" si="124"/>
        <v>7118</v>
      </c>
      <c r="I7151" s="18">
        <v>2.8924766540962512</v>
      </c>
    </row>
    <row r="7152" spans="8:9" x14ac:dyDescent="0.25">
      <c r="H7152" s="19">
        <f t="shared" si="124"/>
        <v>7119</v>
      </c>
      <c r="I7152" s="18">
        <v>3.6370727935407725</v>
      </c>
    </row>
    <row r="7153" spans="8:9" x14ac:dyDescent="0.25">
      <c r="H7153" s="19">
        <f t="shared" si="124"/>
        <v>7120</v>
      </c>
      <c r="I7153" s="18">
        <v>2.2494683666862927</v>
      </c>
    </row>
    <row r="7154" spans="8:9" x14ac:dyDescent="0.25">
      <c r="H7154" s="19">
        <f t="shared" si="124"/>
        <v>7121</v>
      </c>
      <c r="I7154" s="18">
        <v>2.2932532814841835</v>
      </c>
    </row>
    <row r="7155" spans="8:9" x14ac:dyDescent="0.25">
      <c r="H7155" s="19">
        <f t="shared" si="124"/>
        <v>7122</v>
      </c>
      <c r="I7155" s="18">
        <v>2.338144713121038</v>
      </c>
    </row>
    <row r="7156" spans="8:9" x14ac:dyDescent="0.25">
      <c r="H7156" s="19">
        <f t="shared" si="124"/>
        <v>7123</v>
      </c>
      <c r="I7156" s="18">
        <v>-1.9270225910058407</v>
      </c>
    </row>
    <row r="7157" spans="8:9" x14ac:dyDescent="0.25">
      <c r="H7157" s="19">
        <f t="shared" si="124"/>
        <v>7124</v>
      </c>
      <c r="I7157" s="18">
        <v>0.43360511342360031</v>
      </c>
    </row>
    <row r="7158" spans="8:9" x14ac:dyDescent="0.25">
      <c r="H7158" s="19">
        <f t="shared" si="124"/>
        <v>7125</v>
      </c>
      <c r="I7158" s="18">
        <v>4.8308356632902214</v>
      </c>
    </row>
    <row r="7159" spans="8:9" x14ac:dyDescent="0.25">
      <c r="H7159" s="19">
        <f t="shared" si="124"/>
        <v>7126</v>
      </c>
      <c r="I7159" s="18">
        <v>3.6949709801006398</v>
      </c>
    </row>
    <row r="7160" spans="8:9" x14ac:dyDescent="0.25">
      <c r="H7160" s="19">
        <f t="shared" si="124"/>
        <v>7127</v>
      </c>
      <c r="I7160" s="18">
        <v>2.1276980043259184</v>
      </c>
    </row>
    <row r="7161" spans="8:9" x14ac:dyDescent="0.25">
      <c r="H7161" s="19">
        <f t="shared" si="124"/>
        <v>7128</v>
      </c>
      <c r="I7161" s="18">
        <v>1.3566471202023693</v>
      </c>
    </row>
    <row r="7162" spans="8:9" x14ac:dyDescent="0.25">
      <c r="H7162" s="19">
        <f t="shared" si="124"/>
        <v>7129</v>
      </c>
      <c r="I7162" s="18">
        <v>2.4319625179132984</v>
      </c>
    </row>
    <row r="7163" spans="8:9" x14ac:dyDescent="0.25">
      <c r="H7163" s="19">
        <f t="shared" si="124"/>
        <v>7130</v>
      </c>
      <c r="I7163" s="18">
        <v>0.47283438170920311</v>
      </c>
    </row>
    <row r="7164" spans="8:9" x14ac:dyDescent="0.25">
      <c r="H7164" s="19">
        <f t="shared" si="124"/>
        <v>7131</v>
      </c>
      <c r="I7164" s="18">
        <v>4.4468782533406257</v>
      </c>
    </row>
    <row r="7165" spans="8:9" x14ac:dyDescent="0.25">
      <c r="H7165" s="19">
        <f t="shared" si="124"/>
        <v>7132</v>
      </c>
      <c r="I7165" s="18">
        <v>3.6099459625372066</v>
      </c>
    </row>
    <row r="7166" spans="8:9" x14ac:dyDescent="0.25">
      <c r="H7166" s="19">
        <f t="shared" si="124"/>
        <v>7133</v>
      </c>
      <c r="I7166" s="18">
        <v>4.079217841639089</v>
      </c>
    </row>
    <row r="7167" spans="8:9" x14ac:dyDescent="0.25">
      <c r="H7167" s="19">
        <f t="shared" si="124"/>
        <v>7134</v>
      </c>
      <c r="I7167" s="18">
        <v>2.1516652252012793</v>
      </c>
    </row>
    <row r="7168" spans="8:9" x14ac:dyDescent="0.25">
      <c r="H7168" s="19">
        <f t="shared" si="124"/>
        <v>7135</v>
      </c>
      <c r="I7168" s="18">
        <v>-1.8336776098051271</v>
      </c>
    </row>
    <row r="7169" spans="8:9" x14ac:dyDescent="0.25">
      <c r="H7169" s="19">
        <f t="shared" si="124"/>
        <v>7136</v>
      </c>
      <c r="I7169" s="18">
        <v>2.7898901029337808</v>
      </c>
    </row>
    <row r="7170" spans="8:9" x14ac:dyDescent="0.25">
      <c r="H7170" s="19">
        <f t="shared" si="124"/>
        <v>7137</v>
      </c>
      <c r="I7170" s="18">
        <v>0.33498625017274586</v>
      </c>
    </row>
    <row r="7171" spans="8:9" x14ac:dyDescent="0.25">
      <c r="H7171" s="19">
        <f t="shared" si="124"/>
        <v>7138</v>
      </c>
      <c r="I7171" s="18">
        <v>3.6442390700181031</v>
      </c>
    </row>
    <row r="7172" spans="8:9" x14ac:dyDescent="0.25">
      <c r="H7172" s="19">
        <f t="shared" si="124"/>
        <v>7139</v>
      </c>
      <c r="I7172" s="18">
        <v>0.93238577791245469</v>
      </c>
    </row>
    <row r="7173" spans="8:9" x14ac:dyDescent="0.25">
      <c r="H7173" s="19">
        <f t="shared" si="124"/>
        <v>7140</v>
      </c>
      <c r="I7173" s="18">
        <v>1.9844947584648875</v>
      </c>
    </row>
    <row r="7174" spans="8:9" x14ac:dyDescent="0.25">
      <c r="H7174" s="19">
        <f t="shared" si="124"/>
        <v>7141</v>
      </c>
      <c r="I7174" s="18">
        <v>3.8537947003164286</v>
      </c>
    </row>
    <row r="7175" spans="8:9" x14ac:dyDescent="0.25">
      <c r="H7175" s="19">
        <f t="shared" si="124"/>
        <v>7142</v>
      </c>
      <c r="I7175" s="18">
        <v>3.2352856512865542</v>
      </c>
    </row>
    <row r="7176" spans="8:9" x14ac:dyDescent="0.25">
      <c r="H7176" s="19">
        <f t="shared" si="124"/>
        <v>7143</v>
      </c>
      <c r="I7176" s="18">
        <v>-1.2139226293567726</v>
      </c>
    </row>
    <row r="7177" spans="8:9" x14ac:dyDescent="0.25">
      <c r="H7177" s="19">
        <f t="shared" si="124"/>
        <v>7144</v>
      </c>
      <c r="I7177" s="18">
        <v>2.2556547701241088</v>
      </c>
    </row>
    <row r="7178" spans="8:9" x14ac:dyDescent="0.25">
      <c r="H7178" s="19">
        <f t="shared" si="124"/>
        <v>7145</v>
      </c>
      <c r="I7178" s="18">
        <v>1.879595966856515</v>
      </c>
    </row>
    <row r="7179" spans="8:9" x14ac:dyDescent="0.25">
      <c r="H7179" s="19">
        <f t="shared" si="124"/>
        <v>7146</v>
      </c>
      <c r="I7179" s="18">
        <v>0.71502738811043409</v>
      </c>
    </row>
    <row r="7180" spans="8:9" x14ac:dyDescent="0.25">
      <c r="H7180" s="19">
        <f t="shared" si="124"/>
        <v>7147</v>
      </c>
      <c r="I7180" s="18">
        <v>2.7122502526041559</v>
      </c>
    </row>
    <row r="7181" spans="8:9" x14ac:dyDescent="0.25">
      <c r="H7181" s="19">
        <f t="shared" si="124"/>
        <v>7148</v>
      </c>
      <c r="I7181" s="18">
        <v>3.2007321374089801</v>
      </c>
    </row>
    <row r="7182" spans="8:9" x14ac:dyDescent="0.25">
      <c r="H7182" s="19">
        <f t="shared" si="124"/>
        <v>7149</v>
      </c>
      <c r="I7182" s="18">
        <v>0.56772179844828718</v>
      </c>
    </row>
    <row r="7183" spans="8:9" x14ac:dyDescent="0.25">
      <c r="H7183" s="19">
        <f t="shared" ref="H7183:H7246" si="125">H7182+1</f>
        <v>7150</v>
      </c>
      <c r="I7183" s="18">
        <v>0.85639692948559087</v>
      </c>
    </row>
    <row r="7184" spans="8:9" x14ac:dyDescent="0.25">
      <c r="H7184" s="19">
        <f t="shared" si="125"/>
        <v>7151</v>
      </c>
      <c r="I7184" s="18">
        <v>2.0549779138536972</v>
      </c>
    </row>
    <row r="7185" spans="8:9" x14ac:dyDescent="0.25">
      <c r="H7185" s="19">
        <f t="shared" si="125"/>
        <v>7152</v>
      </c>
      <c r="I7185" s="18">
        <v>1.606355965859553</v>
      </c>
    </row>
    <row r="7186" spans="8:9" x14ac:dyDescent="0.25">
      <c r="H7186" s="19">
        <f t="shared" si="125"/>
        <v>7153</v>
      </c>
      <c r="I7186" s="18">
        <v>1.76627833478581</v>
      </c>
    </row>
    <row r="7187" spans="8:9" x14ac:dyDescent="0.25">
      <c r="H7187" s="19">
        <f t="shared" si="125"/>
        <v>7154</v>
      </c>
      <c r="I7187" s="18">
        <v>3.2985372058740889</v>
      </c>
    </row>
    <row r="7188" spans="8:9" x14ac:dyDescent="0.25">
      <c r="H7188" s="19">
        <f t="shared" si="125"/>
        <v>7155</v>
      </c>
      <c r="I7188" s="18">
        <v>3.2454671001140563</v>
      </c>
    </row>
    <row r="7189" spans="8:9" x14ac:dyDescent="0.25">
      <c r="H7189" s="19">
        <f t="shared" si="125"/>
        <v>7156</v>
      </c>
      <c r="I7189" s="18">
        <v>2.0807924125012631</v>
      </c>
    </row>
    <row r="7190" spans="8:9" x14ac:dyDescent="0.25">
      <c r="H7190" s="19">
        <f t="shared" si="125"/>
        <v>7157</v>
      </c>
      <c r="I7190" s="18">
        <v>-0.899977405860374</v>
      </c>
    </row>
    <row r="7191" spans="8:9" x14ac:dyDescent="0.25">
      <c r="H7191" s="19">
        <f t="shared" si="125"/>
        <v>7158</v>
      </c>
      <c r="I7191" s="18">
        <v>0.94767732050241404</v>
      </c>
    </row>
    <row r="7192" spans="8:9" x14ac:dyDescent="0.25">
      <c r="H7192" s="19">
        <f t="shared" si="125"/>
        <v>7159</v>
      </c>
      <c r="I7192" s="18">
        <v>1.5532128361320892</v>
      </c>
    </row>
    <row r="7193" spans="8:9" x14ac:dyDescent="0.25">
      <c r="H7193" s="19">
        <f t="shared" si="125"/>
        <v>7160</v>
      </c>
      <c r="I7193" s="18">
        <v>-0.55393193591407686</v>
      </c>
    </row>
    <row r="7194" spans="8:9" x14ac:dyDescent="0.25">
      <c r="H7194" s="19">
        <f t="shared" si="125"/>
        <v>7161</v>
      </c>
      <c r="I7194" s="18">
        <v>-1.1389245168296225</v>
      </c>
    </row>
    <row r="7195" spans="8:9" x14ac:dyDescent="0.25">
      <c r="H7195" s="19">
        <f t="shared" si="125"/>
        <v>7162</v>
      </c>
      <c r="I7195" s="18">
        <v>2.5250039966774738</v>
      </c>
    </row>
    <row r="7196" spans="8:9" x14ac:dyDescent="0.25">
      <c r="H7196" s="19">
        <f t="shared" si="125"/>
        <v>7163</v>
      </c>
      <c r="I7196" s="18">
        <v>1.27457231324134</v>
      </c>
    </row>
    <row r="7197" spans="8:9" x14ac:dyDescent="0.25">
      <c r="H7197" s="19">
        <f t="shared" si="125"/>
        <v>7164</v>
      </c>
      <c r="I7197" s="18">
        <v>0.85300299378508226</v>
      </c>
    </row>
    <row r="7198" spans="8:9" x14ac:dyDescent="0.25">
      <c r="H7198" s="19">
        <f t="shared" si="125"/>
        <v>7165</v>
      </c>
      <c r="I7198" s="18">
        <v>-1.110963369307838</v>
      </c>
    </row>
    <row r="7199" spans="8:9" x14ac:dyDescent="0.25">
      <c r="H7199" s="19">
        <f t="shared" si="125"/>
        <v>7166</v>
      </c>
      <c r="I7199" s="18">
        <v>1.3077772951740754</v>
      </c>
    </row>
    <row r="7200" spans="8:9" x14ac:dyDescent="0.25">
      <c r="H7200" s="19">
        <f t="shared" si="125"/>
        <v>7167</v>
      </c>
      <c r="I7200" s="18">
        <v>1.101667175725052</v>
      </c>
    </row>
    <row r="7201" spans="8:9" x14ac:dyDescent="0.25">
      <c r="H7201" s="19">
        <f t="shared" si="125"/>
        <v>7168</v>
      </c>
      <c r="I7201" s="18">
        <v>0.83005595486150563</v>
      </c>
    </row>
    <row r="7202" spans="8:9" x14ac:dyDescent="0.25">
      <c r="H7202" s="19">
        <f t="shared" si="125"/>
        <v>7169</v>
      </c>
      <c r="I7202" s="18">
        <v>3.2566110006482956</v>
      </c>
    </row>
    <row r="7203" spans="8:9" x14ac:dyDescent="0.25">
      <c r="H7203" s="19">
        <f t="shared" si="125"/>
        <v>7170</v>
      </c>
      <c r="I7203" s="18">
        <v>1.7367548712360599</v>
      </c>
    </row>
    <row r="7204" spans="8:9" x14ac:dyDescent="0.25">
      <c r="H7204" s="19">
        <f t="shared" si="125"/>
        <v>7171</v>
      </c>
      <c r="I7204" s="18">
        <v>2.708844545460535</v>
      </c>
    </row>
    <row r="7205" spans="8:9" x14ac:dyDescent="0.25">
      <c r="H7205" s="19">
        <f t="shared" si="125"/>
        <v>7172</v>
      </c>
      <c r="I7205" s="18">
        <v>1.2792816333481136</v>
      </c>
    </row>
    <row r="7206" spans="8:9" x14ac:dyDescent="0.25">
      <c r="H7206" s="19">
        <f t="shared" si="125"/>
        <v>7173</v>
      </c>
      <c r="I7206" s="18">
        <v>1.2635003979419299</v>
      </c>
    </row>
    <row r="7207" spans="8:9" x14ac:dyDescent="0.25">
      <c r="H7207" s="19">
        <f t="shared" si="125"/>
        <v>7174</v>
      </c>
      <c r="I7207" s="18">
        <v>2.2081120461836274</v>
      </c>
    </row>
    <row r="7208" spans="8:9" x14ac:dyDescent="0.25">
      <c r="H7208" s="19">
        <f t="shared" si="125"/>
        <v>7175</v>
      </c>
      <c r="I7208" s="18">
        <v>2.8332746294781068</v>
      </c>
    </row>
    <row r="7209" spans="8:9" x14ac:dyDescent="0.25">
      <c r="H7209" s="19">
        <f t="shared" si="125"/>
        <v>7176</v>
      </c>
      <c r="I7209" s="18">
        <v>3.6948937961069506</v>
      </c>
    </row>
    <row r="7210" spans="8:9" x14ac:dyDescent="0.25">
      <c r="H7210" s="19">
        <f t="shared" si="125"/>
        <v>7177</v>
      </c>
      <c r="I7210" s="18">
        <v>5.4817172504111209</v>
      </c>
    </row>
    <row r="7211" spans="8:9" x14ac:dyDescent="0.25">
      <c r="H7211" s="19">
        <f t="shared" si="125"/>
        <v>7178</v>
      </c>
      <c r="I7211" s="18">
        <v>2.8450773359644819</v>
      </c>
    </row>
    <row r="7212" spans="8:9" x14ac:dyDescent="0.25">
      <c r="H7212" s="19">
        <f t="shared" si="125"/>
        <v>7179</v>
      </c>
      <c r="I7212" s="18">
        <v>3.3569381178563544</v>
      </c>
    </row>
    <row r="7213" spans="8:9" x14ac:dyDescent="0.25">
      <c r="H7213" s="19">
        <f t="shared" si="125"/>
        <v>7180</v>
      </c>
      <c r="I7213" s="18">
        <v>-2.1951826411196507</v>
      </c>
    </row>
    <row r="7214" spans="8:9" x14ac:dyDescent="0.25">
      <c r="H7214" s="19">
        <f t="shared" si="125"/>
        <v>7181</v>
      </c>
      <c r="I7214" s="18">
        <v>0.61418665358438651</v>
      </c>
    </row>
    <row r="7215" spans="8:9" x14ac:dyDescent="0.25">
      <c r="H7215" s="19">
        <f t="shared" si="125"/>
        <v>7182</v>
      </c>
      <c r="I7215" s="18">
        <v>4.8956158415734699</v>
      </c>
    </row>
    <row r="7216" spans="8:9" x14ac:dyDescent="0.25">
      <c r="H7216" s="19">
        <f t="shared" si="125"/>
        <v>7183</v>
      </c>
      <c r="I7216" s="18">
        <v>2.3585961308741115</v>
      </c>
    </row>
    <row r="7217" spans="8:9" x14ac:dyDescent="0.25">
      <c r="H7217" s="19">
        <f t="shared" si="125"/>
        <v>7184</v>
      </c>
      <c r="I7217" s="18">
        <v>3.9270278841343838</v>
      </c>
    </row>
    <row r="7218" spans="8:9" x14ac:dyDescent="0.25">
      <c r="H7218" s="19">
        <f t="shared" si="125"/>
        <v>7185</v>
      </c>
      <c r="I7218" s="18">
        <v>3.1624238101564393</v>
      </c>
    </row>
    <row r="7219" spans="8:9" x14ac:dyDescent="0.25">
      <c r="H7219" s="19">
        <f t="shared" si="125"/>
        <v>7186</v>
      </c>
      <c r="I7219" s="18">
        <v>2.1006686994531232</v>
      </c>
    </row>
    <row r="7220" spans="8:9" x14ac:dyDescent="0.25">
      <c r="H7220" s="19">
        <f t="shared" si="125"/>
        <v>7187</v>
      </c>
      <c r="I7220" s="18">
        <v>0.92076991222713245</v>
      </c>
    </row>
    <row r="7221" spans="8:9" x14ac:dyDescent="0.25">
      <c r="H7221" s="19">
        <f t="shared" si="125"/>
        <v>7188</v>
      </c>
      <c r="I7221" s="18">
        <v>1.8489973918877258</v>
      </c>
    </row>
    <row r="7222" spans="8:9" x14ac:dyDescent="0.25">
      <c r="H7222" s="19">
        <f t="shared" si="125"/>
        <v>7189</v>
      </c>
      <c r="I7222" s="18">
        <v>0.98302142999720821</v>
      </c>
    </row>
    <row r="7223" spans="8:9" x14ac:dyDescent="0.25">
      <c r="H7223" s="19">
        <f t="shared" si="125"/>
        <v>7190</v>
      </c>
      <c r="I7223" s="18">
        <v>5.3067945300902206</v>
      </c>
    </row>
    <row r="7224" spans="8:9" x14ac:dyDescent="0.25">
      <c r="H7224" s="19">
        <f t="shared" si="125"/>
        <v>7191</v>
      </c>
      <c r="I7224" s="18">
        <v>4.0522357101784703</v>
      </c>
    </row>
    <row r="7225" spans="8:9" x14ac:dyDescent="0.25">
      <c r="H7225" s="19">
        <f t="shared" si="125"/>
        <v>7192</v>
      </c>
      <c r="I7225" s="18">
        <v>1.4505676330304607</v>
      </c>
    </row>
    <row r="7226" spans="8:9" x14ac:dyDescent="0.25">
      <c r="H7226" s="19">
        <f t="shared" si="125"/>
        <v>7193</v>
      </c>
      <c r="I7226" s="18">
        <v>2.3968893765914046</v>
      </c>
    </row>
    <row r="7227" spans="8:9" x14ac:dyDescent="0.25">
      <c r="H7227" s="19">
        <f t="shared" si="125"/>
        <v>7194</v>
      </c>
      <c r="I7227" s="18">
        <v>3.5668958752034028</v>
      </c>
    </row>
    <row r="7228" spans="8:9" x14ac:dyDescent="0.25">
      <c r="H7228" s="19">
        <f t="shared" si="125"/>
        <v>7195</v>
      </c>
      <c r="I7228" s="18">
        <v>1.6015048620587433</v>
      </c>
    </row>
    <row r="7229" spans="8:9" x14ac:dyDescent="0.25">
      <c r="H7229" s="19">
        <f t="shared" si="125"/>
        <v>7196</v>
      </c>
      <c r="I7229" s="18">
        <v>0.31558629329650945</v>
      </c>
    </row>
    <row r="7230" spans="8:9" x14ac:dyDescent="0.25">
      <c r="H7230" s="19">
        <f t="shared" si="125"/>
        <v>7197</v>
      </c>
      <c r="I7230" s="18">
        <v>0.84277134447931279</v>
      </c>
    </row>
    <row r="7231" spans="8:9" x14ac:dyDescent="0.25">
      <c r="H7231" s="19">
        <f t="shared" si="125"/>
        <v>7198</v>
      </c>
      <c r="I7231" s="18">
        <v>3.880770720215887</v>
      </c>
    </row>
    <row r="7232" spans="8:9" x14ac:dyDescent="0.25">
      <c r="H7232" s="19">
        <f t="shared" si="125"/>
        <v>7199</v>
      </c>
      <c r="I7232" s="18">
        <v>3.2341127355856623</v>
      </c>
    </row>
    <row r="7233" spans="8:9" x14ac:dyDescent="0.25">
      <c r="H7233" s="19">
        <f t="shared" si="125"/>
        <v>7200</v>
      </c>
      <c r="I7233" s="18">
        <v>5.1207679090971414</v>
      </c>
    </row>
    <row r="7234" spans="8:9" x14ac:dyDescent="0.25">
      <c r="H7234" s="19">
        <f t="shared" si="125"/>
        <v>7201</v>
      </c>
      <c r="I7234" s="18">
        <v>4.7111571041686471</v>
      </c>
    </row>
    <row r="7235" spans="8:9" x14ac:dyDescent="0.25">
      <c r="H7235" s="19">
        <f t="shared" si="125"/>
        <v>7202</v>
      </c>
      <c r="I7235" s="18">
        <v>2.4452715483740231</v>
      </c>
    </row>
    <row r="7236" spans="8:9" x14ac:dyDescent="0.25">
      <c r="H7236" s="19">
        <f t="shared" si="125"/>
        <v>7203</v>
      </c>
      <c r="I7236" s="18">
        <v>4.3481279131852872</v>
      </c>
    </row>
    <row r="7237" spans="8:9" x14ac:dyDescent="0.25">
      <c r="H7237" s="19">
        <f t="shared" si="125"/>
        <v>7204</v>
      </c>
      <c r="I7237" s="18">
        <v>5.0278451417831187</v>
      </c>
    </row>
    <row r="7238" spans="8:9" x14ac:dyDescent="0.25">
      <c r="H7238" s="19">
        <f t="shared" si="125"/>
        <v>7205</v>
      </c>
      <c r="I7238" s="18">
        <v>3.7825320303852354</v>
      </c>
    </row>
    <row r="7239" spans="8:9" x14ac:dyDescent="0.25">
      <c r="H7239" s="19">
        <f t="shared" si="125"/>
        <v>7206</v>
      </c>
      <c r="I7239" s="18">
        <v>6.0046355345939295</v>
      </c>
    </row>
    <row r="7240" spans="8:9" x14ac:dyDescent="0.25">
      <c r="H7240" s="19">
        <f t="shared" si="125"/>
        <v>7207</v>
      </c>
      <c r="I7240" s="18">
        <v>0.69371881863857232</v>
      </c>
    </row>
    <row r="7241" spans="8:9" x14ac:dyDescent="0.25">
      <c r="H7241" s="19">
        <f t="shared" si="125"/>
        <v>7208</v>
      </c>
      <c r="I7241" s="18">
        <v>4.0003807801106044</v>
      </c>
    </row>
    <row r="7242" spans="8:9" x14ac:dyDescent="0.25">
      <c r="H7242" s="19">
        <f t="shared" si="125"/>
        <v>7209</v>
      </c>
      <c r="I7242" s="18">
        <v>2.3278582426584618</v>
      </c>
    </row>
    <row r="7243" spans="8:9" x14ac:dyDescent="0.25">
      <c r="H7243" s="19">
        <f t="shared" si="125"/>
        <v>7210</v>
      </c>
      <c r="I7243" s="18">
        <v>2.2306508419070767</v>
      </c>
    </row>
    <row r="7244" spans="8:9" x14ac:dyDescent="0.25">
      <c r="H7244" s="19">
        <f t="shared" si="125"/>
        <v>7211</v>
      </c>
      <c r="I7244" s="18">
        <v>-0.33275416704587624</v>
      </c>
    </row>
    <row r="7245" spans="8:9" x14ac:dyDescent="0.25">
      <c r="H7245" s="19">
        <f t="shared" si="125"/>
        <v>7212</v>
      </c>
      <c r="I7245" s="18">
        <v>4.191569291208002</v>
      </c>
    </row>
    <row r="7246" spans="8:9" x14ac:dyDescent="0.25">
      <c r="H7246" s="19">
        <f t="shared" si="125"/>
        <v>7213</v>
      </c>
      <c r="I7246" s="18">
        <v>0.80398036453733868</v>
      </c>
    </row>
    <row r="7247" spans="8:9" x14ac:dyDescent="0.25">
      <c r="H7247" s="19">
        <f t="shared" ref="H7247:H7310" si="126">H7246+1</f>
        <v>7214</v>
      </c>
      <c r="I7247" s="18">
        <v>1.0332468263923731</v>
      </c>
    </row>
    <row r="7248" spans="8:9" x14ac:dyDescent="0.25">
      <c r="H7248" s="19">
        <f t="shared" si="126"/>
        <v>7215</v>
      </c>
      <c r="I7248" s="18">
        <v>-1.3532136891245532</v>
      </c>
    </row>
    <row r="7249" spans="8:9" x14ac:dyDescent="0.25">
      <c r="H7249" s="19">
        <f t="shared" si="126"/>
        <v>7216</v>
      </c>
      <c r="I7249" s="18">
        <v>4.2271592386673866</v>
      </c>
    </row>
    <row r="7250" spans="8:9" x14ac:dyDescent="0.25">
      <c r="H7250" s="19">
        <f t="shared" si="126"/>
        <v>7217</v>
      </c>
      <c r="I7250" s="18">
        <v>2.0238500179906822</v>
      </c>
    </row>
    <row r="7251" spans="8:9" x14ac:dyDescent="0.25">
      <c r="H7251" s="19">
        <f t="shared" si="126"/>
        <v>7218</v>
      </c>
      <c r="I7251" s="18">
        <v>-1.3666056358959264</v>
      </c>
    </row>
    <row r="7252" spans="8:9" x14ac:dyDescent="0.25">
      <c r="H7252" s="19">
        <f t="shared" si="126"/>
        <v>7219</v>
      </c>
      <c r="I7252" s="18">
        <v>2.2379193922887612</v>
      </c>
    </row>
    <row r="7253" spans="8:9" x14ac:dyDescent="0.25">
      <c r="H7253" s="19">
        <f t="shared" si="126"/>
        <v>7220</v>
      </c>
      <c r="I7253" s="18">
        <v>2.5964758375757042</v>
      </c>
    </row>
    <row r="7254" spans="8:9" x14ac:dyDescent="0.25">
      <c r="H7254" s="19">
        <f t="shared" si="126"/>
        <v>7221</v>
      </c>
      <c r="I7254" s="18">
        <v>1.5646590065390231</v>
      </c>
    </row>
    <row r="7255" spans="8:9" x14ac:dyDescent="0.25">
      <c r="H7255" s="19">
        <f t="shared" si="126"/>
        <v>7222</v>
      </c>
      <c r="I7255" s="18">
        <v>1.9221671433044554</v>
      </c>
    </row>
    <row r="7256" spans="8:9" x14ac:dyDescent="0.25">
      <c r="H7256" s="19">
        <f t="shared" si="126"/>
        <v>7223</v>
      </c>
      <c r="I7256" s="18">
        <v>4.7972414045402649</v>
      </c>
    </row>
    <row r="7257" spans="8:9" x14ac:dyDescent="0.25">
      <c r="H7257" s="19">
        <f t="shared" si="126"/>
        <v>7224</v>
      </c>
      <c r="I7257" s="18">
        <v>2.2990393928926882</v>
      </c>
    </row>
    <row r="7258" spans="8:9" x14ac:dyDescent="0.25">
      <c r="H7258" s="19">
        <f t="shared" si="126"/>
        <v>7225</v>
      </c>
      <c r="I7258" s="18">
        <v>1.0731860690835862</v>
      </c>
    </row>
    <row r="7259" spans="8:9" x14ac:dyDescent="0.25">
      <c r="H7259" s="19">
        <f t="shared" si="126"/>
        <v>7226</v>
      </c>
      <c r="I7259" s="18">
        <v>1.7575867199161928</v>
      </c>
    </row>
    <row r="7260" spans="8:9" x14ac:dyDescent="0.25">
      <c r="H7260" s="19">
        <f t="shared" si="126"/>
        <v>7227</v>
      </c>
      <c r="I7260" s="18">
        <v>-1.7074325198823903E-2</v>
      </c>
    </row>
    <row r="7261" spans="8:9" x14ac:dyDescent="0.25">
      <c r="H7261" s="19">
        <f t="shared" si="126"/>
        <v>7228</v>
      </c>
      <c r="I7261" s="18">
        <v>0.32476896524327392</v>
      </c>
    </row>
    <row r="7262" spans="8:9" x14ac:dyDescent="0.25">
      <c r="H7262" s="19">
        <f t="shared" si="126"/>
        <v>7229</v>
      </c>
      <c r="I7262" s="18">
        <v>5.5810105923634348</v>
      </c>
    </row>
    <row r="7263" spans="8:9" x14ac:dyDescent="0.25">
      <c r="H7263" s="19">
        <f t="shared" si="126"/>
        <v>7230</v>
      </c>
      <c r="I7263" s="18">
        <v>1.3652825741745551</v>
      </c>
    </row>
    <row r="7264" spans="8:9" x14ac:dyDescent="0.25">
      <c r="H7264" s="19">
        <f t="shared" si="126"/>
        <v>7231</v>
      </c>
      <c r="I7264" s="18">
        <v>3.0912781177562527</v>
      </c>
    </row>
    <row r="7265" spans="8:9" x14ac:dyDescent="0.25">
      <c r="H7265" s="19">
        <f t="shared" si="126"/>
        <v>7232</v>
      </c>
      <c r="I7265" s="18">
        <v>4.2392927189770795</v>
      </c>
    </row>
    <row r="7266" spans="8:9" x14ac:dyDescent="0.25">
      <c r="H7266" s="19">
        <f t="shared" si="126"/>
        <v>7233</v>
      </c>
      <c r="I7266" s="18">
        <v>4.4832568641624437</v>
      </c>
    </row>
    <row r="7267" spans="8:9" x14ac:dyDescent="0.25">
      <c r="H7267" s="19">
        <f t="shared" si="126"/>
        <v>7234</v>
      </c>
      <c r="I7267" s="18">
        <v>6.0979628544618709</v>
      </c>
    </row>
    <row r="7268" spans="8:9" x14ac:dyDescent="0.25">
      <c r="H7268" s="19">
        <f t="shared" si="126"/>
        <v>7235</v>
      </c>
      <c r="I7268" s="18">
        <v>-0.22931283100567157</v>
      </c>
    </row>
    <row r="7269" spans="8:9" x14ac:dyDescent="0.25">
      <c r="H7269" s="19">
        <f t="shared" si="126"/>
        <v>7236</v>
      </c>
      <c r="I7269" s="18">
        <v>3.0837792533609969</v>
      </c>
    </row>
    <row r="7270" spans="8:9" x14ac:dyDescent="0.25">
      <c r="H7270" s="19">
        <f t="shared" si="126"/>
        <v>7237</v>
      </c>
      <c r="I7270" s="18">
        <v>1.9736319371998532</v>
      </c>
    </row>
    <row r="7271" spans="8:9" x14ac:dyDescent="0.25">
      <c r="H7271" s="19">
        <f t="shared" si="126"/>
        <v>7238</v>
      </c>
      <c r="I7271" s="18">
        <v>0.37480296285114312</v>
      </c>
    </row>
    <row r="7272" spans="8:9" x14ac:dyDescent="0.25">
      <c r="H7272" s="19">
        <f t="shared" si="126"/>
        <v>7239</v>
      </c>
      <c r="I7272" s="18">
        <v>-0.65022205564661384</v>
      </c>
    </row>
    <row r="7273" spans="8:9" x14ac:dyDescent="0.25">
      <c r="H7273" s="19">
        <f t="shared" si="126"/>
        <v>7240</v>
      </c>
      <c r="I7273" s="18">
        <v>1.6796294754041401</v>
      </c>
    </row>
    <row r="7274" spans="8:9" x14ac:dyDescent="0.25">
      <c r="H7274" s="19">
        <f t="shared" si="126"/>
        <v>7241</v>
      </c>
      <c r="I7274" s="18">
        <v>4.1611378224165598</v>
      </c>
    </row>
    <row r="7275" spans="8:9" x14ac:dyDescent="0.25">
      <c r="H7275" s="19">
        <f t="shared" si="126"/>
        <v>7242</v>
      </c>
      <c r="I7275" s="18">
        <v>4.3126751383996247</v>
      </c>
    </row>
    <row r="7276" spans="8:9" x14ac:dyDescent="0.25">
      <c r="H7276" s="19">
        <f t="shared" si="126"/>
        <v>7243</v>
      </c>
      <c r="I7276" s="18">
        <v>-0.85348749583061245</v>
      </c>
    </row>
    <row r="7277" spans="8:9" x14ac:dyDescent="0.25">
      <c r="H7277" s="19">
        <f t="shared" si="126"/>
        <v>7244</v>
      </c>
      <c r="I7277" s="18">
        <v>-0.30131154160480067</v>
      </c>
    </row>
    <row r="7278" spans="8:9" x14ac:dyDescent="0.25">
      <c r="H7278" s="19">
        <f t="shared" si="126"/>
        <v>7245</v>
      </c>
      <c r="I7278" s="18">
        <v>2.7873994836594531</v>
      </c>
    </row>
    <row r="7279" spans="8:9" x14ac:dyDescent="0.25">
      <c r="H7279" s="19">
        <f t="shared" si="126"/>
        <v>7246</v>
      </c>
      <c r="I7279" s="18">
        <v>5.3336899189957876</v>
      </c>
    </row>
    <row r="7280" spans="8:9" x14ac:dyDescent="0.25">
      <c r="H7280" s="19">
        <f t="shared" si="126"/>
        <v>7247</v>
      </c>
      <c r="I7280" s="18">
        <v>2.7779348887558517</v>
      </c>
    </row>
    <row r="7281" spans="8:9" x14ac:dyDescent="0.25">
      <c r="H7281" s="19">
        <f t="shared" si="126"/>
        <v>7248</v>
      </c>
      <c r="I7281" s="18">
        <v>4.0764709552588165</v>
      </c>
    </row>
    <row r="7282" spans="8:9" x14ac:dyDescent="0.25">
      <c r="H7282" s="19">
        <f t="shared" si="126"/>
        <v>7249</v>
      </c>
      <c r="I7282" s="18">
        <v>4.0015416272499484</v>
      </c>
    </row>
    <row r="7283" spans="8:9" x14ac:dyDescent="0.25">
      <c r="H7283" s="19">
        <f t="shared" si="126"/>
        <v>7250</v>
      </c>
      <c r="I7283" s="18">
        <v>3.3268067029368869</v>
      </c>
    </row>
    <row r="7284" spans="8:9" x14ac:dyDescent="0.25">
      <c r="H7284" s="19">
        <f t="shared" si="126"/>
        <v>7251</v>
      </c>
      <c r="I7284" s="18">
        <v>1.0756511656097967</v>
      </c>
    </row>
    <row r="7285" spans="8:9" x14ac:dyDescent="0.25">
      <c r="H7285" s="19">
        <f t="shared" si="126"/>
        <v>7252</v>
      </c>
      <c r="I7285" s="18">
        <v>-1.0232677396769509</v>
      </c>
    </row>
    <row r="7286" spans="8:9" x14ac:dyDescent="0.25">
      <c r="H7286" s="19">
        <f t="shared" si="126"/>
        <v>7253</v>
      </c>
      <c r="I7286" s="18">
        <v>5.3658629050745432</v>
      </c>
    </row>
    <row r="7287" spans="8:9" x14ac:dyDescent="0.25">
      <c r="H7287" s="19">
        <f t="shared" si="126"/>
        <v>7254</v>
      </c>
      <c r="I7287" s="18">
        <v>4.4098947664911954</v>
      </c>
    </row>
    <row r="7288" spans="8:9" x14ac:dyDescent="0.25">
      <c r="H7288" s="19">
        <f t="shared" si="126"/>
        <v>7255</v>
      </c>
      <c r="I7288" s="18">
        <v>4.2467598222785989</v>
      </c>
    </row>
    <row r="7289" spans="8:9" x14ac:dyDescent="0.25">
      <c r="H7289" s="19">
        <f t="shared" si="126"/>
        <v>7256</v>
      </c>
      <c r="I7289" s="18">
        <v>3.8225280461141695</v>
      </c>
    </row>
    <row r="7290" spans="8:9" x14ac:dyDescent="0.25">
      <c r="H7290" s="19">
        <f t="shared" si="126"/>
        <v>7257</v>
      </c>
      <c r="I7290" s="18">
        <v>6.4805874157079044</v>
      </c>
    </row>
    <row r="7291" spans="8:9" x14ac:dyDescent="0.25">
      <c r="H7291" s="19">
        <f t="shared" si="126"/>
        <v>7258</v>
      </c>
      <c r="I7291" s="18">
        <v>3.4678597538224221E-2</v>
      </c>
    </row>
    <row r="7292" spans="8:9" x14ac:dyDescent="0.25">
      <c r="H7292" s="19">
        <f t="shared" si="126"/>
        <v>7259</v>
      </c>
      <c r="I7292" s="18">
        <v>1.0723831798791683</v>
      </c>
    </row>
    <row r="7293" spans="8:9" x14ac:dyDescent="0.25">
      <c r="H7293" s="19">
        <f t="shared" si="126"/>
        <v>7260</v>
      </c>
      <c r="I7293" s="18">
        <v>6.4888133240735266</v>
      </c>
    </row>
    <row r="7294" spans="8:9" x14ac:dyDescent="0.25">
      <c r="H7294" s="19">
        <f t="shared" si="126"/>
        <v>7261</v>
      </c>
      <c r="I7294" s="18">
        <v>0.97853059549903509</v>
      </c>
    </row>
    <row r="7295" spans="8:9" x14ac:dyDescent="0.25">
      <c r="H7295" s="19">
        <f t="shared" si="126"/>
        <v>7262</v>
      </c>
      <c r="I7295" s="18">
        <v>0.91985376746699532</v>
      </c>
    </row>
    <row r="7296" spans="8:9" x14ac:dyDescent="0.25">
      <c r="H7296" s="19">
        <f t="shared" si="126"/>
        <v>7263</v>
      </c>
      <c r="I7296" s="18">
        <v>4.478816142068097</v>
      </c>
    </row>
    <row r="7297" spans="8:9" x14ac:dyDescent="0.25">
      <c r="H7297" s="19">
        <f t="shared" si="126"/>
        <v>7264</v>
      </c>
      <c r="I7297" s="18">
        <v>1.9419615431939348</v>
      </c>
    </row>
    <row r="7298" spans="8:9" x14ac:dyDescent="0.25">
      <c r="H7298" s="19">
        <f t="shared" si="126"/>
        <v>7265</v>
      </c>
      <c r="I7298" s="18">
        <v>1.8061531934774104</v>
      </c>
    </row>
    <row r="7299" spans="8:9" x14ac:dyDescent="0.25">
      <c r="H7299" s="19">
        <f t="shared" si="126"/>
        <v>7266</v>
      </c>
      <c r="I7299" s="18">
        <v>3.1607892660487882</v>
      </c>
    </row>
    <row r="7300" spans="8:9" x14ac:dyDescent="0.25">
      <c r="H7300" s="19">
        <f t="shared" si="126"/>
        <v>7267</v>
      </c>
      <c r="I7300" s="18">
        <v>1.6450449324649961</v>
      </c>
    </row>
    <row r="7301" spans="8:9" x14ac:dyDescent="0.25">
      <c r="H7301" s="19">
        <f t="shared" si="126"/>
        <v>7268</v>
      </c>
      <c r="I7301" s="18">
        <v>1.2816824519575902</v>
      </c>
    </row>
    <row r="7302" spans="8:9" x14ac:dyDescent="0.25">
      <c r="H7302" s="19">
        <f t="shared" si="126"/>
        <v>7269</v>
      </c>
      <c r="I7302" s="18">
        <v>5.5076467540588592</v>
      </c>
    </row>
    <row r="7303" spans="8:9" x14ac:dyDescent="0.25">
      <c r="H7303" s="19">
        <f t="shared" si="126"/>
        <v>7270</v>
      </c>
      <c r="I7303" s="18">
        <v>1.0137764806124212</v>
      </c>
    </row>
    <row r="7304" spans="8:9" x14ac:dyDescent="0.25">
      <c r="H7304" s="19">
        <f t="shared" si="126"/>
        <v>7271</v>
      </c>
      <c r="I7304" s="18">
        <v>4.1422589429423979</v>
      </c>
    </row>
    <row r="7305" spans="8:9" x14ac:dyDescent="0.25">
      <c r="H7305" s="19">
        <f t="shared" si="126"/>
        <v>7272</v>
      </c>
      <c r="I7305" s="18">
        <v>3.2978475969600742</v>
      </c>
    </row>
    <row r="7306" spans="8:9" x14ac:dyDescent="0.25">
      <c r="H7306" s="19">
        <f t="shared" si="126"/>
        <v>7273</v>
      </c>
      <c r="I7306" s="18">
        <v>-1.0517298681876661</v>
      </c>
    </row>
    <row r="7307" spans="8:9" x14ac:dyDescent="0.25">
      <c r="H7307" s="19">
        <f t="shared" si="126"/>
        <v>7274</v>
      </c>
      <c r="I7307" s="18">
        <v>4.6256239276652309</v>
      </c>
    </row>
    <row r="7308" spans="8:9" x14ac:dyDescent="0.25">
      <c r="H7308" s="19">
        <f t="shared" si="126"/>
        <v>7275</v>
      </c>
      <c r="I7308" s="18">
        <v>0.33084676913566202</v>
      </c>
    </row>
    <row r="7309" spans="8:9" x14ac:dyDescent="0.25">
      <c r="H7309" s="19">
        <f t="shared" si="126"/>
        <v>7276</v>
      </c>
      <c r="I7309" s="18">
        <v>4.1991710977930232</v>
      </c>
    </row>
    <row r="7310" spans="8:9" x14ac:dyDescent="0.25">
      <c r="H7310" s="19">
        <f t="shared" si="126"/>
        <v>7277</v>
      </c>
      <c r="I7310" s="18">
        <v>4.2712980098228321</v>
      </c>
    </row>
    <row r="7311" spans="8:9" x14ac:dyDescent="0.25">
      <c r="H7311" s="19">
        <f t="shared" ref="H7311:H7374" si="127">H7310+1</f>
        <v>7278</v>
      </c>
      <c r="I7311" s="18">
        <v>1.5821245345624311</v>
      </c>
    </row>
    <row r="7312" spans="8:9" x14ac:dyDescent="0.25">
      <c r="H7312" s="19">
        <f t="shared" si="127"/>
        <v>7279</v>
      </c>
      <c r="I7312" s="18">
        <v>2.1266284807949658</v>
      </c>
    </row>
    <row r="7313" spans="8:9" x14ac:dyDescent="0.25">
      <c r="H7313" s="19">
        <f t="shared" si="127"/>
        <v>7280</v>
      </c>
      <c r="I7313" s="18">
        <v>0.98166503159948459</v>
      </c>
    </row>
    <row r="7314" spans="8:9" x14ac:dyDescent="0.25">
      <c r="H7314" s="19">
        <f t="shared" si="127"/>
        <v>7281</v>
      </c>
      <c r="I7314" s="18">
        <v>2.9620880509787937</v>
      </c>
    </row>
    <row r="7315" spans="8:9" x14ac:dyDescent="0.25">
      <c r="H7315" s="19">
        <f t="shared" si="127"/>
        <v>7282</v>
      </c>
      <c r="I7315" s="18">
        <v>5.185068052855728</v>
      </c>
    </row>
    <row r="7316" spans="8:9" x14ac:dyDescent="0.25">
      <c r="H7316" s="19">
        <f t="shared" si="127"/>
        <v>7283</v>
      </c>
      <c r="I7316" s="18">
        <v>8.2213749875806208E-2</v>
      </c>
    </row>
    <row r="7317" spans="8:9" x14ac:dyDescent="0.25">
      <c r="H7317" s="19">
        <f t="shared" si="127"/>
        <v>7284</v>
      </c>
      <c r="I7317" s="18">
        <v>2.5565366659110502</v>
      </c>
    </row>
    <row r="7318" spans="8:9" x14ac:dyDescent="0.25">
      <c r="H7318" s="19">
        <f t="shared" si="127"/>
        <v>7285</v>
      </c>
      <c r="I7318" s="18">
        <v>3.5922074704887423</v>
      </c>
    </row>
    <row r="7319" spans="8:9" x14ac:dyDescent="0.25">
      <c r="H7319" s="19">
        <f t="shared" si="127"/>
        <v>7286</v>
      </c>
      <c r="I7319" s="18">
        <v>1.3660120539911651</v>
      </c>
    </row>
    <row r="7320" spans="8:9" x14ac:dyDescent="0.25">
      <c r="H7320" s="19">
        <f t="shared" si="127"/>
        <v>7287</v>
      </c>
      <c r="I7320" s="18">
        <v>2.9029595880164223</v>
      </c>
    </row>
    <row r="7321" spans="8:9" x14ac:dyDescent="0.25">
      <c r="H7321" s="19">
        <f t="shared" si="127"/>
        <v>7288</v>
      </c>
      <c r="I7321" s="18">
        <v>2.6603655779394009</v>
      </c>
    </row>
    <row r="7322" spans="8:9" x14ac:dyDescent="0.25">
      <c r="H7322" s="19">
        <f t="shared" si="127"/>
        <v>7289</v>
      </c>
      <c r="I7322" s="18">
        <v>3.2332462028302782</v>
      </c>
    </row>
    <row r="7323" spans="8:9" x14ac:dyDescent="0.25">
      <c r="H7323" s="19">
        <f t="shared" si="127"/>
        <v>7290</v>
      </c>
      <c r="I7323" s="18">
        <v>6.1285623896861479</v>
      </c>
    </row>
    <row r="7324" spans="8:9" x14ac:dyDescent="0.25">
      <c r="H7324" s="19">
        <f t="shared" si="127"/>
        <v>7291</v>
      </c>
      <c r="I7324" s="18">
        <v>1.504279873438789</v>
      </c>
    </row>
    <row r="7325" spans="8:9" x14ac:dyDescent="0.25">
      <c r="H7325" s="19">
        <f t="shared" si="127"/>
        <v>7292</v>
      </c>
      <c r="I7325" s="18">
        <v>3.2711755010842389</v>
      </c>
    </row>
    <row r="7326" spans="8:9" x14ac:dyDescent="0.25">
      <c r="H7326" s="19">
        <f t="shared" si="127"/>
        <v>7293</v>
      </c>
      <c r="I7326" s="18">
        <v>2.9025206196196143</v>
      </c>
    </row>
    <row r="7327" spans="8:9" x14ac:dyDescent="0.25">
      <c r="H7327" s="19">
        <f t="shared" si="127"/>
        <v>7294</v>
      </c>
      <c r="I7327" s="18">
        <v>-0.29778691196248186</v>
      </c>
    </row>
    <row r="7328" spans="8:9" x14ac:dyDescent="0.25">
      <c r="H7328" s="19">
        <f t="shared" si="127"/>
        <v>7295</v>
      </c>
      <c r="I7328" s="18">
        <v>3.8838965369033369</v>
      </c>
    </row>
    <row r="7329" spans="8:9" x14ac:dyDescent="0.25">
      <c r="H7329" s="19">
        <f t="shared" si="127"/>
        <v>7296</v>
      </c>
      <c r="I7329" s="18">
        <v>2.2119026704864715</v>
      </c>
    </row>
    <row r="7330" spans="8:9" x14ac:dyDescent="0.25">
      <c r="H7330" s="19">
        <f t="shared" si="127"/>
        <v>7297</v>
      </c>
      <c r="I7330" s="18">
        <v>2.9630373854028278</v>
      </c>
    </row>
    <row r="7331" spans="8:9" x14ac:dyDescent="0.25">
      <c r="H7331" s="19">
        <f t="shared" si="127"/>
        <v>7298</v>
      </c>
      <c r="I7331" s="18">
        <v>0.4789324479680821</v>
      </c>
    </row>
    <row r="7332" spans="8:9" x14ac:dyDescent="0.25">
      <c r="H7332" s="19">
        <f t="shared" si="127"/>
        <v>7299</v>
      </c>
      <c r="I7332" s="18">
        <v>1.0711318514803567</v>
      </c>
    </row>
    <row r="7333" spans="8:9" x14ac:dyDescent="0.25">
      <c r="H7333" s="19">
        <f t="shared" si="127"/>
        <v>7300</v>
      </c>
      <c r="I7333" s="18">
        <v>1.9064710242662415</v>
      </c>
    </row>
    <row r="7334" spans="8:9" x14ac:dyDescent="0.25">
      <c r="H7334" s="19">
        <f t="shared" si="127"/>
        <v>7301</v>
      </c>
      <c r="I7334" s="18">
        <v>0.31387967046812593</v>
      </c>
    </row>
    <row r="7335" spans="8:9" x14ac:dyDescent="0.25">
      <c r="H7335" s="19">
        <f t="shared" si="127"/>
        <v>7302</v>
      </c>
      <c r="I7335" s="18">
        <v>3.4898634614124817</v>
      </c>
    </row>
    <row r="7336" spans="8:9" x14ac:dyDescent="0.25">
      <c r="H7336" s="19">
        <f t="shared" si="127"/>
        <v>7303</v>
      </c>
      <c r="I7336" s="18">
        <v>7.7541271595565746</v>
      </c>
    </row>
    <row r="7337" spans="8:9" x14ac:dyDescent="0.25">
      <c r="H7337" s="19">
        <f t="shared" si="127"/>
        <v>7304</v>
      </c>
      <c r="I7337" s="18">
        <v>1.3529853919364243</v>
      </c>
    </row>
    <row r="7338" spans="8:9" x14ac:dyDescent="0.25">
      <c r="H7338" s="19">
        <f t="shared" si="127"/>
        <v>7305</v>
      </c>
      <c r="I7338" s="18">
        <v>2.6150044760681799</v>
      </c>
    </row>
    <row r="7339" spans="8:9" x14ac:dyDescent="0.25">
      <c r="H7339" s="19">
        <f t="shared" si="127"/>
        <v>7306</v>
      </c>
      <c r="I7339" s="18">
        <v>4.3095983158714759</v>
      </c>
    </row>
    <row r="7340" spans="8:9" x14ac:dyDescent="0.25">
      <c r="H7340" s="19">
        <f t="shared" si="127"/>
        <v>7307</v>
      </c>
      <c r="I7340" s="18">
        <v>5.9269618106974784</v>
      </c>
    </row>
    <row r="7341" spans="8:9" x14ac:dyDescent="0.25">
      <c r="H7341" s="19">
        <f t="shared" si="127"/>
        <v>7308</v>
      </c>
      <c r="I7341" s="18">
        <v>-1.4486287130459017</v>
      </c>
    </row>
    <row r="7342" spans="8:9" x14ac:dyDescent="0.25">
      <c r="H7342" s="19">
        <f t="shared" si="127"/>
        <v>7309</v>
      </c>
      <c r="I7342" s="18">
        <v>0.16290496384503106</v>
      </c>
    </row>
    <row r="7343" spans="8:9" x14ac:dyDescent="0.25">
      <c r="H7343" s="19">
        <f t="shared" si="127"/>
        <v>7310</v>
      </c>
      <c r="I7343" s="18">
        <v>0.38167238063975439</v>
      </c>
    </row>
    <row r="7344" spans="8:9" x14ac:dyDescent="0.25">
      <c r="H7344" s="19">
        <f t="shared" si="127"/>
        <v>7311</v>
      </c>
      <c r="I7344" s="18">
        <v>2.87386930886009</v>
      </c>
    </row>
    <row r="7345" spans="8:9" x14ac:dyDescent="0.25">
      <c r="H7345" s="19">
        <f t="shared" si="127"/>
        <v>7312</v>
      </c>
      <c r="I7345" s="18">
        <v>2.2151138939749839</v>
      </c>
    </row>
    <row r="7346" spans="8:9" x14ac:dyDescent="0.25">
      <c r="H7346" s="19">
        <f t="shared" si="127"/>
        <v>7313</v>
      </c>
      <c r="I7346" s="18">
        <v>0.54751096041396519</v>
      </c>
    </row>
    <row r="7347" spans="8:9" x14ac:dyDescent="0.25">
      <c r="H7347" s="19">
        <f t="shared" si="127"/>
        <v>7314</v>
      </c>
      <c r="I7347" s="18">
        <v>2.1941380917536737</v>
      </c>
    </row>
    <row r="7348" spans="8:9" x14ac:dyDescent="0.25">
      <c r="H7348" s="19">
        <f t="shared" si="127"/>
        <v>7315</v>
      </c>
      <c r="I7348" s="18">
        <v>4.3498863088204125</v>
      </c>
    </row>
    <row r="7349" spans="8:9" x14ac:dyDescent="0.25">
      <c r="H7349" s="19">
        <f t="shared" si="127"/>
        <v>7316</v>
      </c>
      <c r="I7349" s="18">
        <v>5.6195934001575516</v>
      </c>
    </row>
    <row r="7350" spans="8:9" x14ac:dyDescent="0.25">
      <c r="H7350" s="19">
        <f t="shared" si="127"/>
        <v>7317</v>
      </c>
      <c r="I7350" s="18">
        <v>0.29692775702359953</v>
      </c>
    </row>
    <row r="7351" spans="8:9" x14ac:dyDescent="0.25">
      <c r="H7351" s="19">
        <f t="shared" si="127"/>
        <v>7318</v>
      </c>
      <c r="I7351" s="18">
        <v>1.7731289863152802</v>
      </c>
    </row>
    <row r="7352" spans="8:9" x14ac:dyDescent="0.25">
      <c r="H7352" s="19">
        <f t="shared" si="127"/>
        <v>7319</v>
      </c>
      <c r="I7352" s="18">
        <v>3.6502266698856927</v>
      </c>
    </row>
    <row r="7353" spans="8:9" x14ac:dyDescent="0.25">
      <c r="H7353" s="19">
        <f t="shared" si="127"/>
        <v>7320</v>
      </c>
      <c r="I7353" s="18">
        <v>3.2444351287727713</v>
      </c>
    </row>
    <row r="7354" spans="8:9" x14ac:dyDescent="0.25">
      <c r="H7354" s="19">
        <f t="shared" si="127"/>
        <v>7321</v>
      </c>
      <c r="I7354" s="18">
        <v>6.3530259386838672</v>
      </c>
    </row>
    <row r="7355" spans="8:9" x14ac:dyDescent="0.25">
      <c r="H7355" s="19">
        <f t="shared" si="127"/>
        <v>7322</v>
      </c>
      <c r="I7355" s="18">
        <v>1.6590265789219383</v>
      </c>
    </row>
    <row r="7356" spans="8:9" x14ac:dyDescent="0.25">
      <c r="H7356" s="19">
        <f t="shared" si="127"/>
        <v>7323</v>
      </c>
      <c r="I7356" s="18">
        <v>4.0269397130349827</v>
      </c>
    </row>
    <row r="7357" spans="8:9" x14ac:dyDescent="0.25">
      <c r="H7357" s="19">
        <f t="shared" si="127"/>
        <v>7324</v>
      </c>
      <c r="I7357" s="18">
        <v>0.81913522666825922</v>
      </c>
    </row>
    <row r="7358" spans="8:9" x14ac:dyDescent="0.25">
      <c r="H7358" s="19">
        <f t="shared" si="127"/>
        <v>7325</v>
      </c>
      <c r="I7358" s="18">
        <v>2.7648795649204043</v>
      </c>
    </row>
    <row r="7359" spans="8:9" x14ac:dyDescent="0.25">
      <c r="H7359" s="19">
        <f t="shared" si="127"/>
        <v>7326</v>
      </c>
      <c r="I7359" s="18">
        <v>2.9404677498336436</v>
      </c>
    </row>
    <row r="7360" spans="8:9" x14ac:dyDescent="0.25">
      <c r="H7360" s="19">
        <f t="shared" si="127"/>
        <v>7327</v>
      </c>
      <c r="I7360" s="18">
        <v>6.7207897741666685</v>
      </c>
    </row>
    <row r="7361" spans="8:9" x14ac:dyDescent="0.25">
      <c r="H7361" s="19">
        <f t="shared" si="127"/>
        <v>7328</v>
      </c>
      <c r="I7361" s="18">
        <v>6.513384127943584</v>
      </c>
    </row>
    <row r="7362" spans="8:9" x14ac:dyDescent="0.25">
      <c r="H7362" s="19">
        <f t="shared" si="127"/>
        <v>7329</v>
      </c>
      <c r="I7362" s="18">
        <v>0.60816646936995644</v>
      </c>
    </row>
    <row r="7363" spans="8:9" x14ac:dyDescent="0.25">
      <c r="H7363" s="19">
        <f t="shared" si="127"/>
        <v>7330</v>
      </c>
      <c r="I7363" s="18">
        <v>2.3784089573843037</v>
      </c>
    </row>
    <row r="7364" spans="8:9" x14ac:dyDescent="0.25">
      <c r="H7364" s="19">
        <f t="shared" si="127"/>
        <v>7331</v>
      </c>
      <c r="I7364" s="18">
        <v>4.1089289890328091</v>
      </c>
    </row>
    <row r="7365" spans="8:9" x14ac:dyDescent="0.25">
      <c r="H7365" s="19">
        <f t="shared" si="127"/>
        <v>7332</v>
      </c>
      <c r="I7365" s="18">
        <v>-0.56883961022592233</v>
      </c>
    </row>
    <row r="7366" spans="8:9" x14ac:dyDescent="0.25">
      <c r="H7366" s="19">
        <f t="shared" si="127"/>
        <v>7333</v>
      </c>
      <c r="I7366" s="18">
        <v>5.2249173104601576</v>
      </c>
    </row>
    <row r="7367" spans="8:9" x14ac:dyDescent="0.25">
      <c r="H7367" s="19">
        <f t="shared" si="127"/>
        <v>7334</v>
      </c>
      <c r="I7367" s="18">
        <v>-3.0359219293587127</v>
      </c>
    </row>
    <row r="7368" spans="8:9" x14ac:dyDescent="0.25">
      <c r="H7368" s="19">
        <f t="shared" si="127"/>
        <v>7335</v>
      </c>
      <c r="I7368" s="18">
        <v>1.7074014370214634</v>
      </c>
    </row>
    <row r="7369" spans="8:9" x14ac:dyDescent="0.25">
      <c r="H7369" s="19">
        <f t="shared" si="127"/>
        <v>7336</v>
      </c>
      <c r="I7369" s="18">
        <v>2.8290457096839705</v>
      </c>
    </row>
    <row r="7370" spans="8:9" x14ac:dyDescent="0.25">
      <c r="H7370" s="19">
        <f t="shared" si="127"/>
        <v>7337</v>
      </c>
      <c r="I7370" s="18">
        <v>2.1148527488058408</v>
      </c>
    </row>
    <row r="7371" spans="8:9" x14ac:dyDescent="0.25">
      <c r="H7371" s="19">
        <f t="shared" si="127"/>
        <v>7338</v>
      </c>
      <c r="I7371" s="18">
        <v>2.4089824072001185</v>
      </c>
    </row>
    <row r="7372" spans="8:9" x14ac:dyDescent="0.25">
      <c r="H7372" s="19">
        <f t="shared" si="127"/>
        <v>7339</v>
      </c>
      <c r="I7372" s="18">
        <v>2.6957774505834498</v>
      </c>
    </row>
    <row r="7373" spans="8:9" x14ac:dyDescent="0.25">
      <c r="H7373" s="19">
        <f t="shared" si="127"/>
        <v>7340</v>
      </c>
      <c r="I7373" s="18">
        <v>1.5680536415351116</v>
      </c>
    </row>
    <row r="7374" spans="8:9" x14ac:dyDescent="0.25">
      <c r="H7374" s="19">
        <f t="shared" si="127"/>
        <v>7341</v>
      </c>
      <c r="I7374" s="18">
        <v>3.9500432126229152</v>
      </c>
    </row>
    <row r="7375" spans="8:9" x14ac:dyDescent="0.25">
      <c r="H7375" s="19">
        <f t="shared" ref="H7375:H7438" si="128">H7374+1</f>
        <v>7342</v>
      </c>
      <c r="I7375" s="18">
        <v>6.0136576679785447</v>
      </c>
    </row>
    <row r="7376" spans="8:9" x14ac:dyDescent="0.25">
      <c r="H7376" s="19">
        <f t="shared" si="128"/>
        <v>7343</v>
      </c>
      <c r="I7376" s="18">
        <v>1.7041677687303867</v>
      </c>
    </row>
    <row r="7377" spans="8:9" x14ac:dyDescent="0.25">
      <c r="H7377" s="19">
        <f t="shared" si="128"/>
        <v>7344</v>
      </c>
      <c r="I7377" s="18">
        <v>0.99756727678577906</v>
      </c>
    </row>
    <row r="7378" spans="8:9" x14ac:dyDescent="0.25">
      <c r="H7378" s="19">
        <f t="shared" si="128"/>
        <v>7345</v>
      </c>
      <c r="I7378" s="18">
        <v>2.4026283499262022</v>
      </c>
    </row>
    <row r="7379" spans="8:9" x14ac:dyDescent="0.25">
      <c r="H7379" s="19">
        <f t="shared" si="128"/>
        <v>7346</v>
      </c>
      <c r="I7379" s="18">
        <v>2.429806618737739</v>
      </c>
    </row>
    <row r="7380" spans="8:9" x14ac:dyDescent="0.25">
      <c r="H7380" s="19">
        <f t="shared" si="128"/>
        <v>7347</v>
      </c>
      <c r="I7380" s="18">
        <v>1.8840724249603369E-2</v>
      </c>
    </row>
    <row r="7381" spans="8:9" x14ac:dyDescent="0.25">
      <c r="H7381" s="19">
        <f t="shared" si="128"/>
        <v>7348</v>
      </c>
      <c r="I7381" s="18">
        <v>1.0073428418686501</v>
      </c>
    </row>
    <row r="7382" spans="8:9" x14ac:dyDescent="0.25">
      <c r="H7382" s="19">
        <f t="shared" si="128"/>
        <v>7349</v>
      </c>
      <c r="I7382" s="18">
        <v>3.3459105457670364</v>
      </c>
    </row>
    <row r="7383" spans="8:9" x14ac:dyDescent="0.25">
      <c r="H7383" s="19">
        <f t="shared" si="128"/>
        <v>7350</v>
      </c>
      <c r="I7383" s="18">
        <v>4.3410230915477506</v>
      </c>
    </row>
    <row r="7384" spans="8:9" x14ac:dyDescent="0.25">
      <c r="H7384" s="19">
        <f t="shared" si="128"/>
        <v>7351</v>
      </c>
      <c r="I7384" s="18">
        <v>2.8487572939935175</v>
      </c>
    </row>
    <row r="7385" spans="8:9" x14ac:dyDescent="0.25">
      <c r="H7385" s="19">
        <f t="shared" si="128"/>
        <v>7352</v>
      </c>
      <c r="I7385" s="18">
        <v>0.49093922410448254</v>
      </c>
    </row>
    <row r="7386" spans="8:9" x14ac:dyDescent="0.25">
      <c r="H7386" s="19">
        <f t="shared" si="128"/>
        <v>7353</v>
      </c>
      <c r="I7386" s="18">
        <v>5.9014017102385434</v>
      </c>
    </row>
    <row r="7387" spans="8:9" x14ac:dyDescent="0.25">
      <c r="H7387" s="19">
        <f t="shared" si="128"/>
        <v>7354</v>
      </c>
      <c r="I7387" s="18">
        <v>1.9116984761858931</v>
      </c>
    </row>
    <row r="7388" spans="8:9" x14ac:dyDescent="0.25">
      <c r="H7388" s="19">
        <f t="shared" si="128"/>
        <v>7355</v>
      </c>
      <c r="I7388" s="18">
        <v>1.3825942707029568</v>
      </c>
    </row>
    <row r="7389" spans="8:9" x14ac:dyDescent="0.25">
      <c r="H7389" s="19">
        <f t="shared" si="128"/>
        <v>7356</v>
      </c>
      <c r="I7389" s="18">
        <v>0.48250244068251291</v>
      </c>
    </row>
    <row r="7390" spans="8:9" x14ac:dyDescent="0.25">
      <c r="H7390" s="19">
        <f t="shared" si="128"/>
        <v>7357</v>
      </c>
      <c r="I7390" s="18">
        <v>4.423044732020049</v>
      </c>
    </row>
    <row r="7391" spans="8:9" x14ac:dyDescent="0.25">
      <c r="H7391" s="19">
        <f t="shared" si="128"/>
        <v>7358</v>
      </c>
      <c r="I7391" s="18">
        <v>4.9123692582373772</v>
      </c>
    </row>
    <row r="7392" spans="8:9" x14ac:dyDescent="0.25">
      <c r="H7392" s="19">
        <f t="shared" si="128"/>
        <v>7359</v>
      </c>
      <c r="I7392" s="18">
        <v>1.7537536813446963</v>
      </c>
    </row>
    <row r="7393" spans="8:9" x14ac:dyDescent="0.25">
      <c r="H7393" s="19">
        <f t="shared" si="128"/>
        <v>7360</v>
      </c>
      <c r="I7393" s="18">
        <v>1.0281813180917982</v>
      </c>
    </row>
    <row r="7394" spans="8:9" x14ac:dyDescent="0.25">
      <c r="H7394" s="19">
        <f t="shared" si="128"/>
        <v>7361</v>
      </c>
      <c r="I7394" s="18">
        <v>0.18519632225212623</v>
      </c>
    </row>
    <row r="7395" spans="8:9" x14ac:dyDescent="0.25">
      <c r="H7395" s="19">
        <f t="shared" si="128"/>
        <v>7362</v>
      </c>
      <c r="I7395" s="18">
        <v>-1.1645413382057157</v>
      </c>
    </row>
    <row r="7396" spans="8:9" x14ac:dyDescent="0.25">
      <c r="H7396" s="19">
        <f t="shared" si="128"/>
        <v>7363</v>
      </c>
      <c r="I7396" s="18">
        <v>4.7969423467293195</v>
      </c>
    </row>
    <row r="7397" spans="8:9" x14ac:dyDescent="0.25">
      <c r="H7397" s="19">
        <f t="shared" si="128"/>
        <v>7364</v>
      </c>
      <c r="I7397" s="18">
        <v>3.4099729112451538</v>
      </c>
    </row>
    <row r="7398" spans="8:9" x14ac:dyDescent="0.25">
      <c r="H7398" s="19">
        <f t="shared" si="128"/>
        <v>7365</v>
      </c>
      <c r="I7398" s="18">
        <v>0.2046378136883642</v>
      </c>
    </row>
    <row r="7399" spans="8:9" x14ac:dyDescent="0.25">
      <c r="H7399" s="19">
        <f t="shared" si="128"/>
        <v>7366</v>
      </c>
      <c r="I7399" s="18">
        <v>0.30342187762949546</v>
      </c>
    </row>
    <row r="7400" spans="8:9" x14ac:dyDescent="0.25">
      <c r="H7400" s="19">
        <f t="shared" si="128"/>
        <v>7367</v>
      </c>
      <c r="I7400" s="18">
        <v>2.3099482754604383</v>
      </c>
    </row>
    <row r="7401" spans="8:9" x14ac:dyDescent="0.25">
      <c r="H7401" s="19">
        <f t="shared" si="128"/>
        <v>7368</v>
      </c>
      <c r="I7401" s="18">
        <v>6.7505591724999849</v>
      </c>
    </row>
    <row r="7402" spans="8:9" x14ac:dyDescent="0.25">
      <c r="H7402" s="19">
        <f t="shared" si="128"/>
        <v>7369</v>
      </c>
      <c r="I7402" s="18">
        <v>0.45516771356803787</v>
      </c>
    </row>
    <row r="7403" spans="8:9" x14ac:dyDescent="0.25">
      <c r="H7403" s="19">
        <f t="shared" si="128"/>
        <v>7370</v>
      </c>
      <c r="I7403" s="18">
        <v>4.5899261543893317</v>
      </c>
    </row>
    <row r="7404" spans="8:9" x14ac:dyDescent="0.25">
      <c r="H7404" s="19">
        <f t="shared" si="128"/>
        <v>7371</v>
      </c>
      <c r="I7404" s="18">
        <v>4.7345965267725134</v>
      </c>
    </row>
    <row r="7405" spans="8:9" x14ac:dyDescent="0.25">
      <c r="H7405" s="19">
        <f t="shared" si="128"/>
        <v>7372</v>
      </c>
      <c r="I7405" s="18">
        <v>4.7387076348361052</v>
      </c>
    </row>
    <row r="7406" spans="8:9" x14ac:dyDescent="0.25">
      <c r="H7406" s="19">
        <f t="shared" si="128"/>
        <v>7373</v>
      </c>
      <c r="I7406" s="18">
        <v>2.5380449036518642</v>
      </c>
    </row>
    <row r="7407" spans="8:9" x14ac:dyDescent="0.25">
      <c r="H7407" s="19">
        <f t="shared" si="128"/>
        <v>7374</v>
      </c>
      <c r="I7407" s="18">
        <v>2.0906403273504082</v>
      </c>
    </row>
    <row r="7408" spans="8:9" x14ac:dyDescent="0.25">
      <c r="H7408" s="19">
        <f t="shared" si="128"/>
        <v>7375</v>
      </c>
      <c r="I7408" s="18">
        <v>1.6806565864027809</v>
      </c>
    </row>
    <row r="7409" spans="8:9" x14ac:dyDescent="0.25">
      <c r="H7409" s="19">
        <f t="shared" si="128"/>
        <v>7376</v>
      </c>
      <c r="I7409" s="18">
        <v>3.8686339596395483</v>
      </c>
    </row>
    <row r="7410" spans="8:9" x14ac:dyDescent="0.25">
      <c r="H7410" s="19">
        <f t="shared" si="128"/>
        <v>7377</v>
      </c>
      <c r="I7410" s="18">
        <v>4.044434896601997</v>
      </c>
    </row>
    <row r="7411" spans="8:9" x14ac:dyDescent="0.25">
      <c r="H7411" s="19">
        <f t="shared" si="128"/>
        <v>7378</v>
      </c>
      <c r="I7411" s="18">
        <v>2.5431547551668143</v>
      </c>
    </row>
    <row r="7412" spans="8:9" x14ac:dyDescent="0.25">
      <c r="H7412" s="19">
        <f t="shared" si="128"/>
        <v>7379</v>
      </c>
      <c r="I7412" s="18">
        <v>0.2833298030872391</v>
      </c>
    </row>
    <row r="7413" spans="8:9" x14ac:dyDescent="0.25">
      <c r="H7413" s="19">
        <f t="shared" si="128"/>
        <v>7380</v>
      </c>
      <c r="I7413" s="18">
        <v>2.6115463336845361</v>
      </c>
    </row>
    <row r="7414" spans="8:9" x14ac:dyDescent="0.25">
      <c r="H7414" s="19">
        <f t="shared" si="128"/>
        <v>7381</v>
      </c>
      <c r="I7414" s="18">
        <v>6.0277244333654263</v>
      </c>
    </row>
    <row r="7415" spans="8:9" x14ac:dyDescent="0.25">
      <c r="H7415" s="19">
        <f t="shared" si="128"/>
        <v>7382</v>
      </c>
      <c r="I7415" s="18">
        <v>2.1796248105673808</v>
      </c>
    </row>
    <row r="7416" spans="8:9" x14ac:dyDescent="0.25">
      <c r="H7416" s="19">
        <f t="shared" si="128"/>
        <v>7383</v>
      </c>
      <c r="I7416" s="18">
        <v>9.1425770636236692</v>
      </c>
    </row>
    <row r="7417" spans="8:9" x14ac:dyDescent="0.25">
      <c r="H7417" s="19">
        <f t="shared" si="128"/>
        <v>7384</v>
      </c>
      <c r="I7417" s="18">
        <v>0.22452090444724337</v>
      </c>
    </row>
    <row r="7418" spans="8:9" x14ac:dyDescent="0.25">
      <c r="H7418" s="19">
        <f t="shared" si="128"/>
        <v>7385</v>
      </c>
      <c r="I7418" s="18">
        <v>5.6797391702309579</v>
      </c>
    </row>
    <row r="7419" spans="8:9" x14ac:dyDescent="0.25">
      <c r="H7419" s="19">
        <f t="shared" si="128"/>
        <v>7386</v>
      </c>
      <c r="I7419" s="18">
        <v>5.6096755830349192</v>
      </c>
    </row>
    <row r="7420" spans="8:9" x14ac:dyDescent="0.25">
      <c r="H7420" s="19">
        <f t="shared" si="128"/>
        <v>7387</v>
      </c>
      <c r="I7420" s="18">
        <v>3.9307826496068321</v>
      </c>
    </row>
    <row r="7421" spans="8:9" x14ac:dyDescent="0.25">
      <c r="H7421" s="19">
        <f t="shared" si="128"/>
        <v>7388</v>
      </c>
      <c r="I7421" s="18">
        <v>2.2737548082246781</v>
      </c>
    </row>
    <row r="7422" spans="8:9" x14ac:dyDescent="0.25">
      <c r="H7422" s="19">
        <f t="shared" si="128"/>
        <v>7389</v>
      </c>
      <c r="I7422" s="18">
        <v>1.2250626131500824</v>
      </c>
    </row>
    <row r="7423" spans="8:9" x14ac:dyDescent="0.25">
      <c r="H7423" s="19">
        <f t="shared" si="128"/>
        <v>7390</v>
      </c>
      <c r="I7423" s="18">
        <v>3.0534103366767136</v>
      </c>
    </row>
    <row r="7424" spans="8:9" x14ac:dyDescent="0.25">
      <c r="H7424" s="19">
        <f t="shared" si="128"/>
        <v>7391</v>
      </c>
      <c r="I7424" s="18">
        <v>1.6263173478812964</v>
      </c>
    </row>
    <row r="7425" spans="8:9" x14ac:dyDescent="0.25">
      <c r="H7425" s="19">
        <f t="shared" si="128"/>
        <v>7392</v>
      </c>
      <c r="I7425" s="18">
        <v>2.6702776001183315</v>
      </c>
    </row>
    <row r="7426" spans="8:9" x14ac:dyDescent="0.25">
      <c r="H7426" s="19">
        <f t="shared" si="128"/>
        <v>7393</v>
      </c>
      <c r="I7426" s="18">
        <v>6.3061755821108587</v>
      </c>
    </row>
    <row r="7427" spans="8:9" x14ac:dyDescent="0.25">
      <c r="H7427" s="19">
        <f t="shared" si="128"/>
        <v>7394</v>
      </c>
      <c r="I7427" s="18">
        <v>-6.6444782946053493E-3</v>
      </c>
    </row>
    <row r="7428" spans="8:9" x14ac:dyDescent="0.25">
      <c r="H7428" s="19">
        <f t="shared" si="128"/>
        <v>7395</v>
      </c>
      <c r="I7428" s="18">
        <v>5.6578314185540837</v>
      </c>
    </row>
    <row r="7429" spans="8:9" x14ac:dyDescent="0.25">
      <c r="H7429" s="19">
        <f t="shared" si="128"/>
        <v>7396</v>
      </c>
      <c r="I7429" s="18">
        <v>3.9470583181531369</v>
      </c>
    </row>
    <row r="7430" spans="8:9" x14ac:dyDescent="0.25">
      <c r="H7430" s="19">
        <f t="shared" si="128"/>
        <v>7397</v>
      </c>
      <c r="I7430" s="18">
        <v>1.9128761220668911</v>
      </c>
    </row>
    <row r="7431" spans="8:9" x14ac:dyDescent="0.25">
      <c r="H7431" s="19">
        <f t="shared" si="128"/>
        <v>7398</v>
      </c>
      <c r="I7431" s="18">
        <v>2.8452170622844895</v>
      </c>
    </row>
    <row r="7432" spans="8:9" x14ac:dyDescent="0.25">
      <c r="H7432" s="19">
        <f t="shared" si="128"/>
        <v>7399</v>
      </c>
      <c r="I7432" s="18">
        <v>0.49522788106076288</v>
      </c>
    </row>
    <row r="7433" spans="8:9" x14ac:dyDescent="0.25">
      <c r="H7433" s="19">
        <f t="shared" si="128"/>
        <v>7400</v>
      </c>
      <c r="I7433" s="18">
        <v>2.1362390093986479</v>
      </c>
    </row>
    <row r="7434" spans="8:9" x14ac:dyDescent="0.25">
      <c r="H7434" s="19">
        <f t="shared" si="128"/>
        <v>7401</v>
      </c>
      <c r="I7434" s="18">
        <v>2.5033917173360063</v>
      </c>
    </row>
    <row r="7435" spans="8:9" x14ac:dyDescent="0.25">
      <c r="H7435" s="19">
        <f t="shared" si="128"/>
        <v>7402</v>
      </c>
      <c r="I7435" s="18">
        <v>2.8984042472568801</v>
      </c>
    </row>
    <row r="7436" spans="8:9" x14ac:dyDescent="0.25">
      <c r="H7436" s="19">
        <f t="shared" si="128"/>
        <v>7403</v>
      </c>
      <c r="I7436" s="18">
        <v>5.6521838386173204</v>
      </c>
    </row>
    <row r="7437" spans="8:9" x14ac:dyDescent="0.25">
      <c r="H7437" s="19">
        <f t="shared" si="128"/>
        <v>7404</v>
      </c>
      <c r="I7437" s="18">
        <v>1.1680826169582126</v>
      </c>
    </row>
    <row r="7438" spans="8:9" x14ac:dyDescent="0.25">
      <c r="H7438" s="19">
        <f t="shared" si="128"/>
        <v>7405</v>
      </c>
      <c r="I7438" s="18">
        <v>5.542534398232319</v>
      </c>
    </row>
    <row r="7439" spans="8:9" x14ac:dyDescent="0.25">
      <c r="H7439" s="19">
        <f t="shared" ref="H7439:H7502" si="129">H7438+1</f>
        <v>7406</v>
      </c>
      <c r="I7439" s="18">
        <v>6.8838589452272734</v>
      </c>
    </row>
    <row r="7440" spans="8:9" x14ac:dyDescent="0.25">
      <c r="H7440" s="19">
        <f t="shared" si="129"/>
        <v>7407</v>
      </c>
      <c r="I7440" s="18">
        <v>1.7782064488594977</v>
      </c>
    </row>
    <row r="7441" spans="8:9" x14ac:dyDescent="0.25">
      <c r="H7441" s="19">
        <f t="shared" si="129"/>
        <v>7408</v>
      </c>
      <c r="I7441" s="18">
        <v>4.1759278421895765</v>
      </c>
    </row>
    <row r="7442" spans="8:9" x14ac:dyDescent="0.25">
      <c r="H7442" s="19">
        <f t="shared" si="129"/>
        <v>7409</v>
      </c>
      <c r="I7442" s="18">
        <v>3.6266373400961576</v>
      </c>
    </row>
    <row r="7443" spans="8:9" x14ac:dyDescent="0.25">
      <c r="H7443" s="19">
        <f t="shared" si="129"/>
        <v>7410</v>
      </c>
      <c r="I7443" s="18">
        <v>3.1310059114230482</v>
      </c>
    </row>
    <row r="7444" spans="8:9" x14ac:dyDescent="0.25">
      <c r="H7444" s="19">
        <f t="shared" si="129"/>
        <v>7411</v>
      </c>
      <c r="I7444" s="18">
        <v>8.0162378196086657</v>
      </c>
    </row>
    <row r="7445" spans="8:9" x14ac:dyDescent="0.25">
      <c r="H7445" s="19">
        <f t="shared" si="129"/>
        <v>7412</v>
      </c>
      <c r="I7445" s="18">
        <v>5.2451292500838704</v>
      </c>
    </row>
    <row r="7446" spans="8:9" x14ac:dyDescent="0.25">
      <c r="H7446" s="19">
        <f t="shared" si="129"/>
        <v>7413</v>
      </c>
      <c r="I7446" s="18">
        <v>1.2822890686303388</v>
      </c>
    </row>
    <row r="7447" spans="8:9" x14ac:dyDescent="0.25">
      <c r="H7447" s="19">
        <f t="shared" si="129"/>
        <v>7414</v>
      </c>
      <c r="I7447" s="18">
        <v>5.0684575841309929</v>
      </c>
    </row>
    <row r="7448" spans="8:9" x14ac:dyDescent="0.25">
      <c r="H7448" s="19">
        <f t="shared" si="129"/>
        <v>7415</v>
      </c>
      <c r="I7448" s="18">
        <v>1.0614664390349771</v>
      </c>
    </row>
    <row r="7449" spans="8:9" x14ac:dyDescent="0.25">
      <c r="H7449" s="19">
        <f t="shared" si="129"/>
        <v>7416</v>
      </c>
      <c r="I7449" s="18">
        <v>1.7344704471466335</v>
      </c>
    </row>
    <row r="7450" spans="8:9" x14ac:dyDescent="0.25">
      <c r="H7450" s="19">
        <f t="shared" si="129"/>
        <v>7417</v>
      </c>
      <c r="I7450" s="18">
        <v>4.664403702529059</v>
      </c>
    </row>
    <row r="7451" spans="8:9" x14ac:dyDescent="0.25">
      <c r="H7451" s="19">
        <f t="shared" si="129"/>
        <v>7418</v>
      </c>
      <c r="I7451" s="18">
        <v>4.3907985640195504</v>
      </c>
    </row>
    <row r="7452" spans="8:9" x14ac:dyDescent="0.25">
      <c r="H7452" s="19">
        <f t="shared" si="129"/>
        <v>7419</v>
      </c>
      <c r="I7452" s="18">
        <v>4.102912525783335</v>
      </c>
    </row>
    <row r="7453" spans="8:9" x14ac:dyDescent="0.25">
      <c r="H7453" s="19">
        <f t="shared" si="129"/>
        <v>7420</v>
      </c>
      <c r="I7453" s="18">
        <v>1.144600705745102</v>
      </c>
    </row>
    <row r="7454" spans="8:9" x14ac:dyDescent="0.25">
      <c r="H7454" s="19">
        <f t="shared" si="129"/>
        <v>7421</v>
      </c>
      <c r="I7454" s="18">
        <v>3.7821047359517879</v>
      </c>
    </row>
    <row r="7455" spans="8:9" x14ac:dyDescent="0.25">
      <c r="H7455" s="19">
        <f t="shared" si="129"/>
        <v>7422</v>
      </c>
      <c r="I7455" s="18">
        <v>1.8448937601940689</v>
      </c>
    </row>
    <row r="7456" spans="8:9" x14ac:dyDescent="0.25">
      <c r="H7456" s="19">
        <f t="shared" si="129"/>
        <v>7423</v>
      </c>
      <c r="I7456" s="18">
        <v>0.69965609962022457</v>
      </c>
    </row>
    <row r="7457" spans="8:9" x14ac:dyDescent="0.25">
      <c r="H7457" s="19">
        <f t="shared" si="129"/>
        <v>7424</v>
      </c>
      <c r="I7457" s="18">
        <v>2.6980871279459953</v>
      </c>
    </row>
    <row r="7458" spans="8:9" x14ac:dyDescent="0.25">
      <c r="H7458" s="19">
        <f t="shared" si="129"/>
        <v>7425</v>
      </c>
      <c r="I7458" s="18">
        <v>4.6472716779868026</v>
      </c>
    </row>
    <row r="7459" spans="8:9" x14ac:dyDescent="0.25">
      <c r="H7459" s="19">
        <f t="shared" si="129"/>
        <v>7426</v>
      </c>
      <c r="I7459" s="18">
        <v>0.96770275004117789</v>
      </c>
    </row>
    <row r="7460" spans="8:9" x14ac:dyDescent="0.25">
      <c r="H7460" s="19">
        <f t="shared" si="129"/>
        <v>7427</v>
      </c>
      <c r="I7460" s="18">
        <v>2.7381080184641555</v>
      </c>
    </row>
    <row r="7461" spans="8:9" x14ac:dyDescent="0.25">
      <c r="H7461" s="19">
        <f t="shared" si="129"/>
        <v>7428</v>
      </c>
      <c r="I7461" s="18">
        <v>2.4122081895891849</v>
      </c>
    </row>
    <row r="7462" spans="8:9" x14ac:dyDescent="0.25">
      <c r="H7462" s="19">
        <f t="shared" si="129"/>
        <v>7429</v>
      </c>
      <c r="I7462" s="18">
        <v>0.15544742679571488</v>
      </c>
    </row>
    <row r="7463" spans="8:9" x14ac:dyDescent="0.25">
      <c r="H7463" s="19">
        <f t="shared" si="129"/>
        <v>7430</v>
      </c>
      <c r="I7463" s="18">
        <v>8.0068524647356725</v>
      </c>
    </row>
    <row r="7464" spans="8:9" x14ac:dyDescent="0.25">
      <c r="H7464" s="19">
        <f t="shared" si="129"/>
        <v>7431</v>
      </c>
      <c r="I7464" s="18">
        <v>-0.8462313564229107</v>
      </c>
    </row>
    <row r="7465" spans="8:9" x14ac:dyDescent="0.25">
      <c r="H7465" s="19">
        <f t="shared" si="129"/>
        <v>7432</v>
      </c>
      <c r="I7465" s="18">
        <v>3.5158006523464769</v>
      </c>
    </row>
    <row r="7466" spans="8:9" x14ac:dyDescent="0.25">
      <c r="H7466" s="19">
        <f t="shared" si="129"/>
        <v>7433</v>
      </c>
      <c r="I7466" s="18">
        <v>2.4942787784056177</v>
      </c>
    </row>
    <row r="7467" spans="8:9" x14ac:dyDescent="0.25">
      <c r="H7467" s="19">
        <f t="shared" si="129"/>
        <v>7434</v>
      </c>
      <c r="I7467" s="18">
        <v>0.33087427298336625</v>
      </c>
    </row>
    <row r="7468" spans="8:9" x14ac:dyDescent="0.25">
      <c r="H7468" s="19">
        <f t="shared" si="129"/>
        <v>7435</v>
      </c>
      <c r="I7468" s="18">
        <v>1.225600824018432</v>
      </c>
    </row>
    <row r="7469" spans="8:9" x14ac:dyDescent="0.25">
      <c r="H7469" s="19">
        <f t="shared" si="129"/>
        <v>7436</v>
      </c>
      <c r="I7469" s="18">
        <v>5.9769305433130224</v>
      </c>
    </row>
    <row r="7470" spans="8:9" x14ac:dyDescent="0.25">
      <c r="H7470" s="19">
        <f t="shared" si="129"/>
        <v>7437</v>
      </c>
      <c r="I7470" s="18">
        <v>0.99835988697256628</v>
      </c>
    </row>
    <row r="7471" spans="8:9" x14ac:dyDescent="0.25">
      <c r="H7471" s="19">
        <f t="shared" si="129"/>
        <v>7438</v>
      </c>
      <c r="I7471" s="18">
        <v>6.0953527862695811</v>
      </c>
    </row>
    <row r="7472" spans="8:9" x14ac:dyDescent="0.25">
      <c r="H7472" s="19">
        <f t="shared" si="129"/>
        <v>7439</v>
      </c>
      <c r="I7472" s="18">
        <v>2.0379446956976301</v>
      </c>
    </row>
    <row r="7473" spans="8:9" x14ac:dyDescent="0.25">
      <c r="H7473" s="19">
        <f t="shared" si="129"/>
        <v>7440</v>
      </c>
      <c r="I7473" s="18">
        <v>5.4652101153134982</v>
      </c>
    </row>
    <row r="7474" spans="8:9" x14ac:dyDescent="0.25">
      <c r="H7474" s="19">
        <f t="shared" si="129"/>
        <v>7441</v>
      </c>
      <c r="I7474" s="18">
        <v>4.9917641325615785</v>
      </c>
    </row>
    <row r="7475" spans="8:9" x14ac:dyDescent="0.25">
      <c r="H7475" s="19">
        <f t="shared" si="129"/>
        <v>7442</v>
      </c>
      <c r="I7475" s="18">
        <v>3.4207340731421128</v>
      </c>
    </row>
    <row r="7476" spans="8:9" x14ac:dyDescent="0.25">
      <c r="H7476" s="19">
        <f t="shared" si="129"/>
        <v>7443</v>
      </c>
      <c r="I7476" s="18">
        <v>5.8069710828146714</v>
      </c>
    </row>
    <row r="7477" spans="8:9" x14ac:dyDescent="0.25">
      <c r="H7477" s="19">
        <f t="shared" si="129"/>
        <v>7444</v>
      </c>
      <c r="I7477" s="18">
        <v>1.0788083429385267</v>
      </c>
    </row>
    <row r="7478" spans="8:9" x14ac:dyDescent="0.25">
      <c r="H7478" s="19">
        <f t="shared" si="129"/>
        <v>7445</v>
      </c>
      <c r="I7478" s="18">
        <v>3.8878530412556902</v>
      </c>
    </row>
    <row r="7479" spans="8:9" x14ac:dyDescent="0.25">
      <c r="H7479" s="19">
        <f t="shared" si="129"/>
        <v>7446</v>
      </c>
      <c r="I7479" s="18">
        <v>7.8374781265865296</v>
      </c>
    </row>
    <row r="7480" spans="8:9" x14ac:dyDescent="0.25">
      <c r="H7480" s="19">
        <f t="shared" si="129"/>
        <v>7447</v>
      </c>
      <c r="I7480" s="18">
        <v>1.1004781836606854</v>
      </c>
    </row>
    <row r="7481" spans="8:9" x14ac:dyDescent="0.25">
      <c r="H7481" s="19">
        <f t="shared" si="129"/>
        <v>7448</v>
      </c>
      <c r="I7481" s="18">
        <v>4.0184265244834094</v>
      </c>
    </row>
    <row r="7482" spans="8:9" x14ac:dyDescent="0.25">
      <c r="H7482" s="19">
        <f t="shared" si="129"/>
        <v>7449</v>
      </c>
      <c r="I7482" s="18">
        <v>3.1016710002823911</v>
      </c>
    </row>
    <row r="7483" spans="8:9" x14ac:dyDescent="0.25">
      <c r="H7483" s="19">
        <f t="shared" si="129"/>
        <v>7450</v>
      </c>
      <c r="I7483" s="18">
        <v>6.1053230448236233</v>
      </c>
    </row>
    <row r="7484" spans="8:9" x14ac:dyDescent="0.25">
      <c r="H7484" s="19">
        <f t="shared" si="129"/>
        <v>7451</v>
      </c>
      <c r="I7484" s="18">
        <v>1.1771470228562861</v>
      </c>
    </row>
    <row r="7485" spans="8:9" x14ac:dyDescent="0.25">
      <c r="H7485" s="19">
        <f t="shared" si="129"/>
        <v>7452</v>
      </c>
      <c r="I7485" s="18">
        <v>2.2572988922014132</v>
      </c>
    </row>
    <row r="7486" spans="8:9" x14ac:dyDescent="0.25">
      <c r="H7486" s="19">
        <f t="shared" si="129"/>
        <v>7453</v>
      </c>
      <c r="I7486" s="18">
        <v>5.9768556557261832</v>
      </c>
    </row>
    <row r="7487" spans="8:9" x14ac:dyDescent="0.25">
      <c r="H7487" s="19">
        <f t="shared" si="129"/>
        <v>7454</v>
      </c>
      <c r="I7487" s="18">
        <v>4.4063720833824611</v>
      </c>
    </row>
    <row r="7488" spans="8:9" x14ac:dyDescent="0.25">
      <c r="H7488" s="19">
        <f t="shared" si="129"/>
        <v>7455</v>
      </c>
      <c r="I7488" s="18">
        <v>4.297437841333192</v>
      </c>
    </row>
    <row r="7489" spans="8:9" x14ac:dyDescent="0.25">
      <c r="H7489" s="19">
        <f t="shared" si="129"/>
        <v>7456</v>
      </c>
      <c r="I7489" s="18">
        <v>4.0051303131472924</v>
      </c>
    </row>
    <row r="7490" spans="8:9" x14ac:dyDescent="0.25">
      <c r="H7490" s="19">
        <f t="shared" si="129"/>
        <v>7457</v>
      </c>
      <c r="I7490" s="18">
        <v>1.2857808118293681</v>
      </c>
    </row>
    <row r="7491" spans="8:9" x14ac:dyDescent="0.25">
      <c r="H7491" s="19">
        <f t="shared" si="129"/>
        <v>7458</v>
      </c>
      <c r="I7491" s="18">
        <v>3.8895971082533114</v>
      </c>
    </row>
    <row r="7492" spans="8:9" x14ac:dyDescent="0.25">
      <c r="H7492" s="19">
        <f t="shared" si="129"/>
        <v>7459</v>
      </c>
      <c r="I7492" s="18">
        <v>1.9021642947743387</v>
      </c>
    </row>
    <row r="7493" spans="8:9" x14ac:dyDescent="0.25">
      <c r="H7493" s="19">
        <f t="shared" si="129"/>
        <v>7460</v>
      </c>
      <c r="I7493" s="18">
        <v>2.6188190205613897</v>
      </c>
    </row>
    <row r="7494" spans="8:9" x14ac:dyDescent="0.25">
      <c r="H7494" s="19">
        <f t="shared" si="129"/>
        <v>7461</v>
      </c>
      <c r="I7494" s="18">
        <v>1.9826740472155975</v>
      </c>
    </row>
    <row r="7495" spans="8:9" x14ac:dyDescent="0.25">
      <c r="H7495" s="19">
        <f t="shared" si="129"/>
        <v>7462</v>
      </c>
      <c r="I7495" s="18">
        <v>1.1667849815799851</v>
      </c>
    </row>
    <row r="7496" spans="8:9" x14ac:dyDescent="0.25">
      <c r="H7496" s="19">
        <f t="shared" si="129"/>
        <v>7463</v>
      </c>
      <c r="I7496" s="18">
        <v>1.6738085952484898</v>
      </c>
    </row>
    <row r="7497" spans="8:9" x14ac:dyDescent="0.25">
      <c r="H7497" s="19">
        <f t="shared" si="129"/>
        <v>7464</v>
      </c>
      <c r="I7497" s="18">
        <v>-6.7414677263540224E-2</v>
      </c>
    </row>
    <row r="7498" spans="8:9" x14ac:dyDescent="0.25">
      <c r="H7498" s="19">
        <f t="shared" si="129"/>
        <v>7465</v>
      </c>
      <c r="I7498" s="18">
        <v>2.1765619120920778</v>
      </c>
    </row>
    <row r="7499" spans="8:9" x14ac:dyDescent="0.25">
      <c r="H7499" s="19">
        <f t="shared" si="129"/>
        <v>7466</v>
      </c>
      <c r="I7499" s="18">
        <v>1.9127279700931199</v>
      </c>
    </row>
    <row r="7500" spans="8:9" x14ac:dyDescent="0.25">
      <c r="H7500" s="19">
        <f t="shared" si="129"/>
        <v>7467</v>
      </c>
      <c r="I7500" s="18">
        <v>1.9918621360840012</v>
      </c>
    </row>
    <row r="7501" spans="8:9" x14ac:dyDescent="0.25">
      <c r="H7501" s="19">
        <f t="shared" si="129"/>
        <v>7468</v>
      </c>
      <c r="I7501" s="18">
        <v>3.0142566595261124</v>
      </c>
    </row>
    <row r="7502" spans="8:9" x14ac:dyDescent="0.25">
      <c r="H7502" s="19">
        <f t="shared" si="129"/>
        <v>7469</v>
      </c>
      <c r="I7502" s="18">
        <v>1.545676708528936</v>
      </c>
    </row>
    <row r="7503" spans="8:9" x14ac:dyDescent="0.25">
      <c r="H7503" s="19">
        <f t="shared" ref="H7503:H7566" si="130">H7502+1</f>
        <v>7470</v>
      </c>
      <c r="I7503" s="18">
        <v>-0.51567763059036942</v>
      </c>
    </row>
    <row r="7504" spans="8:9" x14ac:dyDescent="0.25">
      <c r="H7504" s="19">
        <f t="shared" si="130"/>
        <v>7471</v>
      </c>
      <c r="I7504" s="18">
        <v>3.8365733781491751</v>
      </c>
    </row>
    <row r="7505" spans="8:9" x14ac:dyDescent="0.25">
      <c r="H7505" s="19">
        <f t="shared" si="130"/>
        <v>7472</v>
      </c>
      <c r="I7505" s="18">
        <v>1.7774433589315535</v>
      </c>
    </row>
    <row r="7506" spans="8:9" x14ac:dyDescent="0.25">
      <c r="H7506" s="19">
        <f t="shared" si="130"/>
        <v>7473</v>
      </c>
      <c r="I7506" s="18">
        <v>3.0080031663950972</v>
      </c>
    </row>
    <row r="7507" spans="8:9" x14ac:dyDescent="0.25">
      <c r="H7507" s="19">
        <f t="shared" si="130"/>
        <v>7474</v>
      </c>
      <c r="I7507" s="18">
        <v>1.4554769423853793</v>
      </c>
    </row>
    <row r="7508" spans="8:9" x14ac:dyDescent="0.25">
      <c r="H7508" s="19">
        <f t="shared" si="130"/>
        <v>7475</v>
      </c>
      <c r="I7508" s="18">
        <v>5.1744777065213148</v>
      </c>
    </row>
    <row r="7509" spans="8:9" x14ac:dyDescent="0.25">
      <c r="H7509" s="19">
        <f t="shared" si="130"/>
        <v>7476</v>
      </c>
      <c r="I7509" s="18">
        <v>1.1482999646794678</v>
      </c>
    </row>
    <row r="7510" spans="8:9" x14ac:dyDescent="0.25">
      <c r="H7510" s="19">
        <f t="shared" si="130"/>
        <v>7477</v>
      </c>
      <c r="I7510" s="18">
        <v>2.9134700444077306</v>
      </c>
    </row>
    <row r="7511" spans="8:9" x14ac:dyDescent="0.25">
      <c r="H7511" s="19">
        <f t="shared" si="130"/>
        <v>7478</v>
      </c>
      <c r="I7511" s="18">
        <v>-9.9741019978848655E-2</v>
      </c>
    </row>
    <row r="7512" spans="8:9" x14ac:dyDescent="0.25">
      <c r="H7512" s="19">
        <f t="shared" si="130"/>
        <v>7479</v>
      </c>
      <c r="I7512" s="18">
        <v>0.58232796417765553</v>
      </c>
    </row>
    <row r="7513" spans="8:9" x14ac:dyDescent="0.25">
      <c r="H7513" s="19">
        <f t="shared" si="130"/>
        <v>7480</v>
      </c>
      <c r="I7513" s="18">
        <v>5.3898611858098251</v>
      </c>
    </row>
    <row r="7514" spans="8:9" x14ac:dyDescent="0.25">
      <c r="H7514" s="19">
        <f t="shared" si="130"/>
        <v>7481</v>
      </c>
      <c r="I7514" s="18">
        <v>3.2532964866710001</v>
      </c>
    </row>
    <row r="7515" spans="8:9" x14ac:dyDescent="0.25">
      <c r="H7515" s="19">
        <f t="shared" si="130"/>
        <v>7482</v>
      </c>
      <c r="I7515" s="18">
        <v>4.083590726348139</v>
      </c>
    </row>
    <row r="7516" spans="8:9" x14ac:dyDescent="0.25">
      <c r="H7516" s="19">
        <f t="shared" si="130"/>
        <v>7483</v>
      </c>
      <c r="I7516" s="18">
        <v>6.0071757082490098</v>
      </c>
    </row>
    <row r="7517" spans="8:9" x14ac:dyDescent="0.25">
      <c r="H7517" s="19">
        <f t="shared" si="130"/>
        <v>7484</v>
      </c>
      <c r="I7517" s="18">
        <v>4.8089212349270358</v>
      </c>
    </row>
    <row r="7518" spans="8:9" x14ac:dyDescent="0.25">
      <c r="H7518" s="19">
        <f t="shared" si="130"/>
        <v>7485</v>
      </c>
      <c r="I7518" s="18">
        <v>3.2141334765818481</v>
      </c>
    </row>
    <row r="7519" spans="8:9" x14ac:dyDescent="0.25">
      <c r="H7519" s="19">
        <f t="shared" si="130"/>
        <v>7486</v>
      </c>
      <c r="I7519" s="18">
        <v>2.0544304030759268</v>
      </c>
    </row>
    <row r="7520" spans="8:9" x14ac:dyDescent="0.25">
      <c r="H7520" s="19">
        <f t="shared" si="130"/>
        <v>7487</v>
      </c>
      <c r="I7520" s="18">
        <v>1.51512719151937</v>
      </c>
    </row>
    <row r="7521" spans="8:9" x14ac:dyDescent="0.25">
      <c r="H7521" s="19">
        <f t="shared" si="130"/>
        <v>7488</v>
      </c>
      <c r="I7521" s="18">
        <v>2.7725718555283247</v>
      </c>
    </row>
    <row r="7522" spans="8:9" x14ac:dyDescent="0.25">
      <c r="H7522" s="19">
        <f t="shared" si="130"/>
        <v>7489</v>
      </c>
      <c r="I7522" s="18">
        <v>6.4814486375710096</v>
      </c>
    </row>
    <row r="7523" spans="8:9" x14ac:dyDescent="0.25">
      <c r="H7523" s="19">
        <f t="shared" si="130"/>
        <v>7490</v>
      </c>
      <c r="I7523" s="18">
        <v>2.9194038991699323</v>
      </c>
    </row>
    <row r="7524" spans="8:9" x14ac:dyDescent="0.25">
      <c r="H7524" s="19">
        <f t="shared" si="130"/>
        <v>7491</v>
      </c>
      <c r="I7524" s="18">
        <v>2.6627170849863306</v>
      </c>
    </row>
    <row r="7525" spans="8:9" x14ac:dyDescent="0.25">
      <c r="H7525" s="19">
        <f t="shared" si="130"/>
        <v>7492</v>
      </c>
      <c r="I7525" s="18">
        <v>3.4378209022447299</v>
      </c>
    </row>
    <row r="7526" spans="8:9" x14ac:dyDescent="0.25">
      <c r="H7526" s="19">
        <f t="shared" si="130"/>
        <v>7493</v>
      </c>
      <c r="I7526" s="18">
        <v>2.9826184065484651</v>
      </c>
    </row>
    <row r="7527" spans="8:9" x14ac:dyDescent="0.25">
      <c r="H7527" s="19">
        <f t="shared" si="130"/>
        <v>7494</v>
      </c>
      <c r="I7527" s="18">
        <v>5.6530781502976275</v>
      </c>
    </row>
    <row r="7528" spans="8:9" x14ac:dyDescent="0.25">
      <c r="H7528" s="19">
        <f t="shared" si="130"/>
        <v>7495</v>
      </c>
      <c r="I7528" s="18">
        <v>3.5797707611506238</v>
      </c>
    </row>
    <row r="7529" spans="8:9" x14ac:dyDescent="0.25">
      <c r="H7529" s="19">
        <f t="shared" si="130"/>
        <v>7496</v>
      </c>
      <c r="I7529" s="18">
        <v>2.5923301500535838</v>
      </c>
    </row>
    <row r="7530" spans="8:9" x14ac:dyDescent="0.25">
      <c r="H7530" s="19">
        <f t="shared" si="130"/>
        <v>7497</v>
      </c>
      <c r="I7530" s="18">
        <v>5.3875629427921172</v>
      </c>
    </row>
    <row r="7531" spans="8:9" x14ac:dyDescent="0.25">
      <c r="H7531" s="19">
        <f t="shared" si="130"/>
        <v>7498</v>
      </c>
      <c r="I7531" s="18">
        <v>1.3225494484193507</v>
      </c>
    </row>
    <row r="7532" spans="8:9" x14ac:dyDescent="0.25">
      <c r="H7532" s="19">
        <f t="shared" si="130"/>
        <v>7499</v>
      </c>
      <c r="I7532" s="18">
        <v>3.9363246356249335</v>
      </c>
    </row>
    <row r="7533" spans="8:9" x14ac:dyDescent="0.25">
      <c r="H7533" s="19">
        <f t="shared" si="130"/>
        <v>7500</v>
      </c>
      <c r="I7533" s="18">
        <v>3.905947564935162</v>
      </c>
    </row>
    <row r="7534" spans="8:9" x14ac:dyDescent="0.25">
      <c r="H7534" s="19">
        <f t="shared" si="130"/>
        <v>7501</v>
      </c>
      <c r="I7534" s="18">
        <v>1.8327397317458554</v>
      </c>
    </row>
    <row r="7535" spans="8:9" x14ac:dyDescent="0.25">
      <c r="H7535" s="19">
        <f t="shared" si="130"/>
        <v>7502</v>
      </c>
      <c r="I7535" s="18">
        <v>-1.6832972368220211</v>
      </c>
    </row>
    <row r="7536" spans="8:9" x14ac:dyDescent="0.25">
      <c r="H7536" s="19">
        <f t="shared" si="130"/>
        <v>7503</v>
      </c>
      <c r="I7536" s="18">
        <v>1.3952153328369621</v>
      </c>
    </row>
    <row r="7537" spans="8:9" x14ac:dyDescent="0.25">
      <c r="H7537" s="19">
        <f t="shared" si="130"/>
        <v>7504</v>
      </c>
      <c r="I7537" s="18">
        <v>4.0533387193171819</v>
      </c>
    </row>
    <row r="7538" spans="8:9" x14ac:dyDescent="0.25">
      <c r="H7538" s="19">
        <f t="shared" si="130"/>
        <v>7505</v>
      </c>
      <c r="I7538" s="18">
        <v>6.2625219198576385</v>
      </c>
    </row>
    <row r="7539" spans="8:9" x14ac:dyDescent="0.25">
      <c r="H7539" s="19">
        <f t="shared" si="130"/>
        <v>7506</v>
      </c>
      <c r="I7539" s="18">
        <v>3.5451651252690146</v>
      </c>
    </row>
    <row r="7540" spans="8:9" x14ac:dyDescent="0.25">
      <c r="H7540" s="19">
        <f t="shared" si="130"/>
        <v>7507</v>
      </c>
      <c r="I7540" s="18">
        <v>2.3565737532024933</v>
      </c>
    </row>
    <row r="7541" spans="8:9" x14ac:dyDescent="0.25">
      <c r="H7541" s="19">
        <f t="shared" si="130"/>
        <v>7508</v>
      </c>
      <c r="I7541" s="18">
        <v>4.0397670615047145</v>
      </c>
    </row>
    <row r="7542" spans="8:9" x14ac:dyDescent="0.25">
      <c r="H7542" s="19">
        <f t="shared" si="130"/>
        <v>7509</v>
      </c>
      <c r="I7542" s="18">
        <v>1.2100309812504246</v>
      </c>
    </row>
    <row r="7543" spans="8:9" x14ac:dyDescent="0.25">
      <c r="H7543" s="19">
        <f t="shared" si="130"/>
        <v>7510</v>
      </c>
      <c r="I7543" s="18">
        <v>2.0882151396679456</v>
      </c>
    </row>
    <row r="7544" spans="8:9" x14ac:dyDescent="0.25">
      <c r="H7544" s="19">
        <f t="shared" si="130"/>
        <v>7511</v>
      </c>
      <c r="I7544" s="18">
        <v>4.8536190057886053</v>
      </c>
    </row>
    <row r="7545" spans="8:9" x14ac:dyDescent="0.25">
      <c r="H7545" s="19">
        <f t="shared" si="130"/>
        <v>7512</v>
      </c>
      <c r="I7545" s="18">
        <v>2.1514015916733173</v>
      </c>
    </row>
    <row r="7546" spans="8:9" x14ac:dyDescent="0.25">
      <c r="H7546" s="19">
        <f t="shared" si="130"/>
        <v>7513</v>
      </c>
      <c r="I7546" s="18">
        <v>-2.2448067417603674</v>
      </c>
    </row>
    <row r="7547" spans="8:9" x14ac:dyDescent="0.25">
      <c r="H7547" s="19">
        <f t="shared" si="130"/>
        <v>7514</v>
      </c>
      <c r="I7547" s="18">
        <v>1.379290417854427</v>
      </c>
    </row>
    <row r="7548" spans="8:9" x14ac:dyDescent="0.25">
      <c r="H7548" s="19">
        <f t="shared" si="130"/>
        <v>7515</v>
      </c>
      <c r="I7548" s="18">
        <v>2.182334135636089</v>
      </c>
    </row>
    <row r="7549" spans="8:9" x14ac:dyDescent="0.25">
      <c r="H7549" s="19">
        <f t="shared" si="130"/>
        <v>7516</v>
      </c>
      <c r="I7549" s="18">
        <v>0.94612945685097061</v>
      </c>
    </row>
    <row r="7550" spans="8:9" x14ac:dyDescent="0.25">
      <c r="H7550" s="19">
        <f t="shared" si="130"/>
        <v>7517</v>
      </c>
      <c r="I7550" s="18">
        <v>3.0425447645063315</v>
      </c>
    </row>
    <row r="7551" spans="8:9" x14ac:dyDescent="0.25">
      <c r="H7551" s="19">
        <f t="shared" si="130"/>
        <v>7518</v>
      </c>
      <c r="I7551" s="18">
        <v>6.0982437010480819</v>
      </c>
    </row>
    <row r="7552" spans="8:9" x14ac:dyDescent="0.25">
      <c r="H7552" s="19">
        <f t="shared" si="130"/>
        <v>7519</v>
      </c>
      <c r="I7552" s="18">
        <v>0.90134894832443702</v>
      </c>
    </row>
    <row r="7553" spans="8:9" x14ac:dyDescent="0.25">
      <c r="H7553" s="19">
        <f t="shared" si="130"/>
        <v>7520</v>
      </c>
      <c r="I7553" s="18">
        <v>-0.1542606500109942</v>
      </c>
    </row>
    <row r="7554" spans="8:9" x14ac:dyDescent="0.25">
      <c r="H7554" s="19">
        <f t="shared" si="130"/>
        <v>7521</v>
      </c>
      <c r="I7554" s="18">
        <v>0.31924835715864441</v>
      </c>
    </row>
    <row r="7555" spans="8:9" x14ac:dyDescent="0.25">
      <c r="H7555" s="19">
        <f t="shared" si="130"/>
        <v>7522</v>
      </c>
      <c r="I7555" s="18">
        <v>6.2089555749713234</v>
      </c>
    </row>
    <row r="7556" spans="8:9" x14ac:dyDescent="0.25">
      <c r="H7556" s="19">
        <f t="shared" si="130"/>
        <v>7523</v>
      </c>
      <c r="I7556" s="18">
        <v>2.336486960143684</v>
      </c>
    </row>
    <row r="7557" spans="8:9" x14ac:dyDescent="0.25">
      <c r="H7557" s="19">
        <f t="shared" si="130"/>
        <v>7524</v>
      </c>
      <c r="I7557" s="18">
        <v>3.9060325764342951</v>
      </c>
    </row>
    <row r="7558" spans="8:9" x14ac:dyDescent="0.25">
      <c r="H7558" s="19">
        <f t="shared" si="130"/>
        <v>7525</v>
      </c>
      <c r="I7558" s="18">
        <v>3.6602857412588108</v>
      </c>
    </row>
    <row r="7559" spans="8:9" x14ac:dyDescent="0.25">
      <c r="H7559" s="19">
        <f t="shared" si="130"/>
        <v>7526</v>
      </c>
      <c r="I7559" s="18">
        <v>0.13171344947461749</v>
      </c>
    </row>
    <row r="7560" spans="8:9" x14ac:dyDescent="0.25">
      <c r="H7560" s="19">
        <f t="shared" si="130"/>
        <v>7527</v>
      </c>
      <c r="I7560" s="18">
        <v>1.8777955128220476</v>
      </c>
    </row>
    <row r="7561" spans="8:9" x14ac:dyDescent="0.25">
      <c r="H7561" s="19">
        <f t="shared" si="130"/>
        <v>7528</v>
      </c>
      <c r="I7561" s="18">
        <v>3.2914423528144194</v>
      </c>
    </row>
    <row r="7562" spans="8:9" x14ac:dyDescent="0.25">
      <c r="H7562" s="19">
        <f t="shared" si="130"/>
        <v>7529</v>
      </c>
      <c r="I7562" s="18">
        <v>5.571285430874136</v>
      </c>
    </row>
    <row r="7563" spans="8:9" x14ac:dyDescent="0.25">
      <c r="H7563" s="19">
        <f t="shared" si="130"/>
        <v>7530</v>
      </c>
      <c r="I7563" s="18">
        <v>4.3550515837278567</v>
      </c>
    </row>
    <row r="7564" spans="8:9" x14ac:dyDescent="0.25">
      <c r="H7564" s="19">
        <f t="shared" si="130"/>
        <v>7531</v>
      </c>
      <c r="I7564" s="18">
        <v>4.0607118079008355</v>
      </c>
    </row>
    <row r="7565" spans="8:9" x14ac:dyDescent="0.25">
      <c r="H7565" s="19">
        <f t="shared" si="130"/>
        <v>7532</v>
      </c>
      <c r="I7565" s="18">
        <v>1.1276333496889648</v>
      </c>
    </row>
    <row r="7566" spans="8:9" x14ac:dyDescent="0.25">
      <c r="H7566" s="19">
        <f t="shared" si="130"/>
        <v>7533</v>
      </c>
      <c r="I7566" s="18">
        <v>5.3891540672257472</v>
      </c>
    </row>
    <row r="7567" spans="8:9" x14ac:dyDescent="0.25">
      <c r="H7567" s="19">
        <f t="shared" ref="H7567:H7630" si="131">H7566+1</f>
        <v>7534</v>
      </c>
      <c r="I7567" s="18">
        <v>2.9428912978357786</v>
      </c>
    </row>
    <row r="7568" spans="8:9" x14ac:dyDescent="0.25">
      <c r="H7568" s="19">
        <f t="shared" si="131"/>
        <v>7535</v>
      </c>
      <c r="I7568" s="18">
        <v>0.75345117953838936</v>
      </c>
    </row>
    <row r="7569" spans="8:9" x14ac:dyDescent="0.25">
      <c r="H7569" s="19">
        <f t="shared" si="131"/>
        <v>7536</v>
      </c>
      <c r="I7569" s="18">
        <v>5.9764028550259365</v>
      </c>
    </row>
    <row r="7570" spans="8:9" x14ac:dyDescent="0.25">
      <c r="H7570" s="19">
        <f t="shared" si="131"/>
        <v>7537</v>
      </c>
      <c r="I7570" s="18">
        <v>3.2578498050420093</v>
      </c>
    </row>
    <row r="7571" spans="8:9" x14ac:dyDescent="0.25">
      <c r="H7571" s="19">
        <f t="shared" si="131"/>
        <v>7538</v>
      </c>
      <c r="I7571" s="18">
        <v>1.4875486392492141</v>
      </c>
    </row>
    <row r="7572" spans="8:9" x14ac:dyDescent="0.25">
      <c r="H7572" s="19">
        <f t="shared" si="131"/>
        <v>7539</v>
      </c>
      <c r="I7572" s="18">
        <v>5.6295399004934747</v>
      </c>
    </row>
    <row r="7573" spans="8:9" x14ac:dyDescent="0.25">
      <c r="H7573" s="19">
        <f t="shared" si="131"/>
        <v>7540</v>
      </c>
      <c r="I7573" s="18">
        <v>2.405293037999495</v>
      </c>
    </row>
    <row r="7574" spans="8:9" x14ac:dyDescent="0.25">
      <c r="H7574" s="19">
        <f t="shared" si="131"/>
        <v>7541</v>
      </c>
      <c r="I7574" s="18">
        <v>2.334231995331062</v>
      </c>
    </row>
    <row r="7575" spans="8:9" x14ac:dyDescent="0.25">
      <c r="H7575" s="19">
        <f t="shared" si="131"/>
        <v>7542</v>
      </c>
      <c r="I7575" s="18">
        <v>6.2961518415062736</v>
      </c>
    </row>
    <row r="7576" spans="8:9" x14ac:dyDescent="0.25">
      <c r="H7576" s="19">
        <f t="shared" si="131"/>
        <v>7543</v>
      </c>
      <c r="I7576" s="18">
        <v>1.1050250860099737</v>
      </c>
    </row>
    <row r="7577" spans="8:9" x14ac:dyDescent="0.25">
      <c r="H7577" s="19">
        <f t="shared" si="131"/>
        <v>7544</v>
      </c>
      <c r="I7577" s="18">
        <v>5.1945680822835882</v>
      </c>
    </row>
    <row r="7578" spans="8:9" x14ac:dyDescent="0.25">
      <c r="H7578" s="19">
        <f t="shared" si="131"/>
        <v>7545</v>
      </c>
      <c r="I7578" s="18">
        <v>4.7456720636148972</v>
      </c>
    </row>
    <row r="7579" spans="8:9" x14ac:dyDescent="0.25">
      <c r="H7579" s="19">
        <f t="shared" si="131"/>
        <v>7546</v>
      </c>
      <c r="I7579" s="18">
        <v>3.0137524207345328</v>
      </c>
    </row>
    <row r="7580" spans="8:9" x14ac:dyDescent="0.25">
      <c r="H7580" s="19">
        <f t="shared" si="131"/>
        <v>7547</v>
      </c>
      <c r="I7580" s="18">
        <v>1.9826027883065347</v>
      </c>
    </row>
    <row r="7581" spans="8:9" x14ac:dyDescent="0.25">
      <c r="H7581" s="19">
        <f t="shared" si="131"/>
        <v>7548</v>
      </c>
      <c r="I7581" s="18">
        <v>-1.0825830832882302</v>
      </c>
    </row>
    <row r="7582" spans="8:9" x14ac:dyDescent="0.25">
      <c r="H7582" s="19">
        <f t="shared" si="131"/>
        <v>7549</v>
      </c>
      <c r="I7582" s="18">
        <v>3.096756826862177</v>
      </c>
    </row>
    <row r="7583" spans="8:9" x14ac:dyDescent="0.25">
      <c r="H7583" s="19">
        <f t="shared" si="131"/>
        <v>7550</v>
      </c>
      <c r="I7583" s="18">
        <v>5.6001958356451418</v>
      </c>
    </row>
    <row r="7584" spans="8:9" x14ac:dyDescent="0.25">
      <c r="H7584" s="19">
        <f t="shared" si="131"/>
        <v>7551</v>
      </c>
      <c r="I7584" s="18">
        <v>-0.64504158838473202</v>
      </c>
    </row>
    <row r="7585" spans="8:9" x14ac:dyDescent="0.25">
      <c r="H7585" s="19">
        <f t="shared" si="131"/>
        <v>7552</v>
      </c>
      <c r="I7585" s="18">
        <v>2.3280991692391333</v>
      </c>
    </row>
    <row r="7586" spans="8:9" x14ac:dyDescent="0.25">
      <c r="H7586" s="19">
        <f t="shared" si="131"/>
        <v>7553</v>
      </c>
      <c r="I7586" s="18">
        <v>3.7291143232993287</v>
      </c>
    </row>
    <row r="7587" spans="8:9" x14ac:dyDescent="0.25">
      <c r="H7587" s="19">
        <f t="shared" si="131"/>
        <v>7554</v>
      </c>
      <c r="I7587" s="18">
        <v>-0.11051740527684784</v>
      </c>
    </row>
    <row r="7588" spans="8:9" x14ac:dyDescent="0.25">
      <c r="H7588" s="19">
        <f t="shared" si="131"/>
        <v>7555</v>
      </c>
      <c r="I7588" s="18">
        <v>2.512928989753997</v>
      </c>
    </row>
    <row r="7589" spans="8:9" x14ac:dyDescent="0.25">
      <c r="H7589" s="19">
        <f t="shared" si="131"/>
        <v>7556</v>
      </c>
      <c r="I7589" s="18">
        <v>3.5001685688636024</v>
      </c>
    </row>
    <row r="7590" spans="8:9" x14ac:dyDescent="0.25">
      <c r="H7590" s="19">
        <f t="shared" si="131"/>
        <v>7557</v>
      </c>
      <c r="I7590" s="18">
        <v>2.9375160167082992</v>
      </c>
    </row>
    <row r="7591" spans="8:9" x14ac:dyDescent="0.25">
      <c r="H7591" s="19">
        <f t="shared" si="131"/>
        <v>7558</v>
      </c>
      <c r="I7591" s="18">
        <v>5.4908433472432385</v>
      </c>
    </row>
    <row r="7592" spans="8:9" x14ac:dyDescent="0.25">
      <c r="H7592" s="19">
        <f t="shared" si="131"/>
        <v>7559</v>
      </c>
      <c r="I7592" s="18">
        <v>1.2105012142426117</v>
      </c>
    </row>
    <row r="7593" spans="8:9" x14ac:dyDescent="0.25">
      <c r="H7593" s="19">
        <f t="shared" si="131"/>
        <v>7560</v>
      </c>
      <c r="I7593" s="18">
        <v>1.8790950755327493</v>
      </c>
    </row>
    <row r="7594" spans="8:9" x14ac:dyDescent="0.25">
      <c r="H7594" s="19">
        <f t="shared" si="131"/>
        <v>7561</v>
      </c>
      <c r="I7594" s="18">
        <v>-0.75191990140592724</v>
      </c>
    </row>
    <row r="7595" spans="8:9" x14ac:dyDescent="0.25">
      <c r="H7595" s="19">
        <f t="shared" si="131"/>
        <v>7562</v>
      </c>
      <c r="I7595" s="18">
        <v>0.63287432573183855</v>
      </c>
    </row>
    <row r="7596" spans="8:9" x14ac:dyDescent="0.25">
      <c r="H7596" s="19">
        <f t="shared" si="131"/>
        <v>7563</v>
      </c>
      <c r="I7596" s="18">
        <v>-0.52129750548795917</v>
      </c>
    </row>
    <row r="7597" spans="8:9" x14ac:dyDescent="0.25">
      <c r="H7597" s="19">
        <f t="shared" si="131"/>
        <v>7564</v>
      </c>
      <c r="I7597" s="18">
        <v>1.5940038706163158</v>
      </c>
    </row>
    <row r="7598" spans="8:9" x14ac:dyDescent="0.25">
      <c r="H7598" s="19">
        <f t="shared" si="131"/>
        <v>7565</v>
      </c>
      <c r="I7598" s="18">
        <v>2.8808791813124675</v>
      </c>
    </row>
    <row r="7599" spans="8:9" x14ac:dyDescent="0.25">
      <c r="H7599" s="19">
        <f t="shared" si="131"/>
        <v>7566</v>
      </c>
      <c r="I7599" s="18">
        <v>6.2982649234885439</v>
      </c>
    </row>
    <row r="7600" spans="8:9" x14ac:dyDescent="0.25">
      <c r="H7600" s="19">
        <f t="shared" si="131"/>
        <v>7567</v>
      </c>
      <c r="I7600" s="18">
        <v>3.3228504771862832</v>
      </c>
    </row>
    <row r="7601" spans="8:9" x14ac:dyDescent="0.25">
      <c r="H7601" s="19">
        <f t="shared" si="131"/>
        <v>7568</v>
      </c>
      <c r="I7601" s="18">
        <v>2.0245422829358866</v>
      </c>
    </row>
    <row r="7602" spans="8:9" x14ac:dyDescent="0.25">
      <c r="H7602" s="19">
        <f t="shared" si="131"/>
        <v>7569</v>
      </c>
      <c r="I7602" s="18">
        <v>2.6745451646511511</v>
      </c>
    </row>
    <row r="7603" spans="8:9" x14ac:dyDescent="0.25">
      <c r="H7603" s="19">
        <f t="shared" si="131"/>
        <v>7570</v>
      </c>
      <c r="I7603" s="18">
        <v>2.2368870331864947</v>
      </c>
    </row>
    <row r="7604" spans="8:9" x14ac:dyDescent="0.25">
      <c r="H7604" s="19">
        <f t="shared" si="131"/>
        <v>7571</v>
      </c>
      <c r="I7604" s="18">
        <v>0.62944634021108881</v>
      </c>
    </row>
    <row r="7605" spans="8:9" x14ac:dyDescent="0.25">
      <c r="H7605" s="19">
        <f t="shared" si="131"/>
        <v>7572</v>
      </c>
      <c r="I7605" s="18">
        <v>-0.50316147254999066</v>
      </c>
    </row>
    <row r="7606" spans="8:9" x14ac:dyDescent="0.25">
      <c r="H7606" s="19">
        <f t="shared" si="131"/>
        <v>7573</v>
      </c>
      <c r="I7606" s="18">
        <v>2.2775679879529367</v>
      </c>
    </row>
    <row r="7607" spans="8:9" x14ac:dyDescent="0.25">
      <c r="H7607" s="19">
        <f t="shared" si="131"/>
        <v>7574</v>
      </c>
      <c r="I7607" s="18">
        <v>4.2095928414500312</v>
      </c>
    </row>
    <row r="7608" spans="8:9" x14ac:dyDescent="0.25">
      <c r="H7608" s="19">
        <f t="shared" si="131"/>
        <v>7575</v>
      </c>
      <c r="I7608" s="18">
        <v>4.3170306939993335</v>
      </c>
    </row>
    <row r="7609" spans="8:9" x14ac:dyDescent="0.25">
      <c r="H7609" s="19">
        <f t="shared" si="131"/>
        <v>7576</v>
      </c>
      <c r="I7609" s="18">
        <v>3.2062308432036035</v>
      </c>
    </row>
    <row r="7610" spans="8:9" x14ac:dyDescent="0.25">
      <c r="H7610" s="19">
        <f t="shared" si="131"/>
        <v>7577</v>
      </c>
      <c r="I7610" s="18">
        <v>0.3998667912422067</v>
      </c>
    </row>
    <row r="7611" spans="8:9" x14ac:dyDescent="0.25">
      <c r="H7611" s="19">
        <f t="shared" si="131"/>
        <v>7578</v>
      </c>
      <c r="I7611" s="18">
        <v>6.6398677663649854</v>
      </c>
    </row>
    <row r="7612" spans="8:9" x14ac:dyDescent="0.25">
      <c r="H7612" s="19">
        <f t="shared" si="131"/>
        <v>7579</v>
      </c>
      <c r="I7612" s="18">
        <v>2.8861492610847526</v>
      </c>
    </row>
    <row r="7613" spans="8:9" x14ac:dyDescent="0.25">
      <c r="H7613" s="19">
        <f t="shared" si="131"/>
        <v>7580</v>
      </c>
      <c r="I7613" s="18">
        <v>4.6222712515913553</v>
      </c>
    </row>
    <row r="7614" spans="8:9" x14ac:dyDescent="0.25">
      <c r="H7614" s="19">
        <f t="shared" si="131"/>
        <v>7581</v>
      </c>
      <c r="I7614" s="18">
        <v>0.42325149088286196</v>
      </c>
    </row>
    <row r="7615" spans="8:9" x14ac:dyDescent="0.25">
      <c r="H7615" s="19">
        <f t="shared" si="131"/>
        <v>7582</v>
      </c>
      <c r="I7615" s="18">
        <v>2.2715369221260975</v>
      </c>
    </row>
    <row r="7616" spans="8:9" x14ac:dyDescent="0.25">
      <c r="H7616" s="19">
        <f t="shared" si="131"/>
        <v>7583</v>
      </c>
      <c r="I7616" s="18">
        <v>2.221586477882568</v>
      </c>
    </row>
    <row r="7617" spans="8:9" x14ac:dyDescent="0.25">
      <c r="H7617" s="19">
        <f t="shared" si="131"/>
        <v>7584</v>
      </c>
      <c r="I7617" s="18">
        <v>1.6066474706388554</v>
      </c>
    </row>
    <row r="7618" spans="8:9" x14ac:dyDescent="0.25">
      <c r="H7618" s="19">
        <f t="shared" si="131"/>
        <v>7585</v>
      </c>
      <c r="I7618" s="18">
        <v>2.511488658022849</v>
      </c>
    </row>
    <row r="7619" spans="8:9" x14ac:dyDescent="0.25">
      <c r="H7619" s="19">
        <f t="shared" si="131"/>
        <v>7586</v>
      </c>
      <c r="I7619" s="18">
        <v>-4.1986642365775317</v>
      </c>
    </row>
    <row r="7620" spans="8:9" x14ac:dyDescent="0.25">
      <c r="H7620" s="19">
        <f t="shared" si="131"/>
        <v>7587</v>
      </c>
      <c r="I7620" s="18">
        <v>4.4814320284322786</v>
      </c>
    </row>
    <row r="7621" spans="8:9" x14ac:dyDescent="0.25">
      <c r="H7621" s="19">
        <f t="shared" si="131"/>
        <v>7588</v>
      </c>
      <c r="I7621" s="18">
        <v>5.448596446425702</v>
      </c>
    </row>
    <row r="7622" spans="8:9" x14ac:dyDescent="0.25">
      <c r="H7622" s="19">
        <f t="shared" si="131"/>
        <v>7589</v>
      </c>
      <c r="I7622" s="18">
        <v>7.7137354848570059</v>
      </c>
    </row>
    <row r="7623" spans="8:9" x14ac:dyDescent="0.25">
      <c r="H7623" s="19">
        <f t="shared" si="131"/>
        <v>7590</v>
      </c>
      <c r="I7623" s="18">
        <v>3.7512962683570841</v>
      </c>
    </row>
    <row r="7624" spans="8:9" x14ac:dyDescent="0.25">
      <c r="H7624" s="19">
        <f t="shared" si="131"/>
        <v>7591</v>
      </c>
      <c r="I7624" s="18">
        <v>3.5751910588124804</v>
      </c>
    </row>
    <row r="7625" spans="8:9" x14ac:dyDescent="0.25">
      <c r="H7625" s="19">
        <f t="shared" si="131"/>
        <v>7592</v>
      </c>
      <c r="I7625" s="18">
        <v>2.4238292880809218</v>
      </c>
    </row>
    <row r="7626" spans="8:9" x14ac:dyDescent="0.25">
      <c r="H7626" s="19">
        <f t="shared" si="131"/>
        <v>7593</v>
      </c>
      <c r="I7626" s="18">
        <v>4.12628297104661</v>
      </c>
    </row>
    <row r="7627" spans="8:9" x14ac:dyDescent="0.25">
      <c r="H7627" s="19">
        <f t="shared" si="131"/>
        <v>7594</v>
      </c>
      <c r="I7627" s="18">
        <v>4.242295756261047</v>
      </c>
    </row>
    <row r="7628" spans="8:9" x14ac:dyDescent="0.25">
      <c r="H7628" s="19">
        <f t="shared" si="131"/>
        <v>7595</v>
      </c>
      <c r="I7628" s="18">
        <v>5.3616448309409712</v>
      </c>
    </row>
    <row r="7629" spans="8:9" x14ac:dyDescent="0.25">
      <c r="H7629" s="19">
        <f t="shared" si="131"/>
        <v>7596</v>
      </c>
      <c r="I7629" s="18">
        <v>6.0061747301408666</v>
      </c>
    </row>
    <row r="7630" spans="8:9" x14ac:dyDescent="0.25">
      <c r="H7630" s="19">
        <f t="shared" si="131"/>
        <v>7597</v>
      </c>
      <c r="I7630" s="18">
        <v>1.4935150948836244</v>
      </c>
    </row>
    <row r="7631" spans="8:9" x14ac:dyDescent="0.25">
      <c r="H7631" s="19">
        <f t="shared" ref="H7631:H7694" si="132">H7630+1</f>
        <v>7598</v>
      </c>
      <c r="I7631" s="18">
        <v>1.3389145489219316</v>
      </c>
    </row>
    <row r="7632" spans="8:9" x14ac:dyDescent="0.25">
      <c r="H7632" s="19">
        <f t="shared" si="132"/>
        <v>7599</v>
      </c>
      <c r="I7632" s="18">
        <v>3.3947847911094344</v>
      </c>
    </row>
    <row r="7633" spans="8:9" x14ac:dyDescent="0.25">
      <c r="H7633" s="19">
        <f t="shared" si="132"/>
        <v>7600</v>
      </c>
      <c r="I7633" s="18">
        <v>1.443569797431294</v>
      </c>
    </row>
    <row r="7634" spans="8:9" x14ac:dyDescent="0.25">
      <c r="H7634" s="19">
        <f t="shared" si="132"/>
        <v>7601</v>
      </c>
      <c r="I7634" s="18">
        <v>5.6324404735221067</v>
      </c>
    </row>
    <row r="7635" spans="8:9" x14ac:dyDescent="0.25">
      <c r="H7635" s="19">
        <f t="shared" si="132"/>
        <v>7602</v>
      </c>
      <c r="I7635" s="18">
        <v>1.1714393615302521</v>
      </c>
    </row>
    <row r="7636" spans="8:9" x14ac:dyDescent="0.25">
      <c r="H7636" s="19">
        <f t="shared" si="132"/>
        <v>7603</v>
      </c>
      <c r="I7636" s="18">
        <v>1.3105359863213397</v>
      </c>
    </row>
    <row r="7637" spans="8:9" x14ac:dyDescent="0.25">
      <c r="H7637" s="19">
        <f t="shared" si="132"/>
        <v>7604</v>
      </c>
      <c r="I7637" s="18">
        <v>6.2650295070240869</v>
      </c>
    </row>
    <row r="7638" spans="8:9" x14ac:dyDescent="0.25">
      <c r="H7638" s="19">
        <f t="shared" si="132"/>
        <v>7605</v>
      </c>
      <c r="I7638" s="18">
        <v>0.64159942672496872</v>
      </c>
    </row>
    <row r="7639" spans="8:9" x14ac:dyDescent="0.25">
      <c r="H7639" s="19">
        <f t="shared" si="132"/>
        <v>7606</v>
      </c>
      <c r="I7639" s="18">
        <v>4.6520527559707574</v>
      </c>
    </row>
    <row r="7640" spans="8:9" x14ac:dyDescent="0.25">
      <c r="H7640" s="19">
        <f t="shared" si="132"/>
        <v>7607</v>
      </c>
      <c r="I7640" s="18">
        <v>5.3868286716335341</v>
      </c>
    </row>
    <row r="7641" spans="8:9" x14ac:dyDescent="0.25">
      <c r="H7641" s="19">
        <f t="shared" si="132"/>
        <v>7608</v>
      </c>
      <c r="I7641" s="18">
        <v>1.4175353566684139</v>
      </c>
    </row>
    <row r="7642" spans="8:9" x14ac:dyDescent="0.25">
      <c r="H7642" s="19">
        <f t="shared" si="132"/>
        <v>7609</v>
      </c>
      <c r="I7642" s="18">
        <v>4.2767058379204386</v>
      </c>
    </row>
    <row r="7643" spans="8:9" x14ac:dyDescent="0.25">
      <c r="H7643" s="19">
        <f t="shared" si="132"/>
        <v>7610</v>
      </c>
      <c r="I7643" s="18">
        <v>1.2670382822874715</v>
      </c>
    </row>
    <row r="7644" spans="8:9" x14ac:dyDescent="0.25">
      <c r="H7644" s="19">
        <f t="shared" si="132"/>
        <v>7611</v>
      </c>
      <c r="I7644" s="18">
        <v>-1.0423799819288657</v>
      </c>
    </row>
    <row r="7645" spans="8:9" x14ac:dyDescent="0.25">
      <c r="H7645" s="19">
        <f t="shared" si="132"/>
        <v>7612</v>
      </c>
      <c r="I7645" s="18">
        <v>4.9709448317929361</v>
      </c>
    </row>
    <row r="7646" spans="8:9" x14ac:dyDescent="0.25">
      <c r="H7646" s="19">
        <f t="shared" si="132"/>
        <v>7613</v>
      </c>
      <c r="I7646" s="18">
        <v>3.9530270275882393</v>
      </c>
    </row>
    <row r="7647" spans="8:9" x14ac:dyDescent="0.25">
      <c r="H7647" s="19">
        <f t="shared" si="132"/>
        <v>7614</v>
      </c>
      <c r="I7647" s="18">
        <v>2.9190587431780863</v>
      </c>
    </row>
    <row r="7648" spans="8:9" x14ac:dyDescent="0.25">
      <c r="H7648" s="19">
        <f t="shared" si="132"/>
        <v>7615</v>
      </c>
      <c r="I7648" s="18">
        <v>5.8805113765751091</v>
      </c>
    </row>
    <row r="7649" spans="8:9" x14ac:dyDescent="0.25">
      <c r="H7649" s="19">
        <f t="shared" si="132"/>
        <v>7616</v>
      </c>
      <c r="I7649" s="18">
        <v>0.42464675986812983</v>
      </c>
    </row>
    <row r="7650" spans="8:9" x14ac:dyDescent="0.25">
      <c r="H7650" s="19">
        <f t="shared" si="132"/>
        <v>7617</v>
      </c>
      <c r="I7650" s="18">
        <v>4.5694574414664642</v>
      </c>
    </row>
    <row r="7651" spans="8:9" x14ac:dyDescent="0.25">
      <c r="H7651" s="19">
        <f t="shared" si="132"/>
        <v>7618</v>
      </c>
      <c r="I7651" s="18">
        <v>2.723017397904405</v>
      </c>
    </row>
    <row r="7652" spans="8:9" x14ac:dyDescent="0.25">
      <c r="H7652" s="19">
        <f t="shared" si="132"/>
        <v>7619</v>
      </c>
      <c r="I7652" s="18">
        <v>2.9510454070399184</v>
      </c>
    </row>
    <row r="7653" spans="8:9" x14ac:dyDescent="0.25">
      <c r="H7653" s="19">
        <f t="shared" si="132"/>
        <v>7620</v>
      </c>
      <c r="I7653" s="18">
        <v>3.2939392482478813</v>
      </c>
    </row>
    <row r="7654" spans="8:9" x14ac:dyDescent="0.25">
      <c r="H7654" s="19">
        <f t="shared" si="132"/>
        <v>7621</v>
      </c>
      <c r="I7654" s="18">
        <v>2.9852599324794715</v>
      </c>
    </row>
    <row r="7655" spans="8:9" x14ac:dyDescent="0.25">
      <c r="H7655" s="19">
        <f t="shared" si="132"/>
        <v>7622</v>
      </c>
      <c r="I7655" s="18">
        <v>3.5053299934354061</v>
      </c>
    </row>
    <row r="7656" spans="8:9" x14ac:dyDescent="0.25">
      <c r="H7656" s="19">
        <f t="shared" si="132"/>
        <v>7623</v>
      </c>
      <c r="I7656" s="18">
        <v>3.9394929370861158</v>
      </c>
    </row>
    <row r="7657" spans="8:9" x14ac:dyDescent="0.25">
      <c r="H7657" s="19">
        <f t="shared" si="132"/>
        <v>7624</v>
      </c>
      <c r="I7657" s="18">
        <v>5.6230654241105951</v>
      </c>
    </row>
    <row r="7658" spans="8:9" x14ac:dyDescent="0.25">
      <c r="H7658" s="19">
        <f t="shared" si="132"/>
        <v>7625</v>
      </c>
      <c r="I7658" s="18">
        <v>-0.43409156399727422</v>
      </c>
    </row>
    <row r="7659" spans="8:9" x14ac:dyDescent="0.25">
      <c r="H7659" s="19">
        <f t="shared" si="132"/>
        <v>7626</v>
      </c>
      <c r="I7659" s="18">
        <v>-0.81494899012347055</v>
      </c>
    </row>
    <row r="7660" spans="8:9" x14ac:dyDescent="0.25">
      <c r="H7660" s="19">
        <f t="shared" si="132"/>
        <v>7627</v>
      </c>
      <c r="I7660" s="18">
        <v>-0.27284056563681425</v>
      </c>
    </row>
    <row r="7661" spans="8:9" x14ac:dyDescent="0.25">
      <c r="H7661" s="19">
        <f t="shared" si="132"/>
        <v>7628</v>
      </c>
      <c r="I7661" s="18">
        <v>1.5480078782282463</v>
      </c>
    </row>
    <row r="7662" spans="8:9" x14ac:dyDescent="0.25">
      <c r="H7662" s="19">
        <f t="shared" si="132"/>
        <v>7629</v>
      </c>
      <c r="I7662" s="18">
        <v>-1.2823666449867765E-2</v>
      </c>
    </row>
    <row r="7663" spans="8:9" x14ac:dyDescent="0.25">
      <c r="H7663" s="19">
        <f t="shared" si="132"/>
        <v>7630</v>
      </c>
      <c r="I7663" s="18">
        <v>2.7401870720930646</v>
      </c>
    </row>
    <row r="7664" spans="8:9" x14ac:dyDescent="0.25">
      <c r="H7664" s="19">
        <f t="shared" si="132"/>
        <v>7631</v>
      </c>
      <c r="I7664" s="18">
        <v>3.752689028944765</v>
      </c>
    </row>
    <row r="7665" spans="8:9" x14ac:dyDescent="0.25">
      <c r="H7665" s="19">
        <f t="shared" si="132"/>
        <v>7632</v>
      </c>
      <c r="I7665" s="18">
        <v>2.7835563041992017</v>
      </c>
    </row>
    <row r="7666" spans="8:9" x14ac:dyDescent="0.25">
      <c r="H7666" s="19">
        <f t="shared" si="132"/>
        <v>7633</v>
      </c>
      <c r="I7666" s="18">
        <v>1.7500650274937684</v>
      </c>
    </row>
    <row r="7667" spans="8:9" x14ac:dyDescent="0.25">
      <c r="H7667" s="19">
        <f t="shared" si="132"/>
        <v>7634</v>
      </c>
      <c r="I7667" s="18">
        <v>4.7371089286239858</v>
      </c>
    </row>
    <row r="7668" spans="8:9" x14ac:dyDescent="0.25">
      <c r="H7668" s="19">
        <f t="shared" si="132"/>
        <v>7635</v>
      </c>
      <c r="I7668" s="18">
        <v>-1.1161114870538302</v>
      </c>
    </row>
    <row r="7669" spans="8:9" x14ac:dyDescent="0.25">
      <c r="H7669" s="19">
        <f t="shared" si="132"/>
        <v>7636</v>
      </c>
      <c r="I7669" s="18">
        <v>4.4989177580871988</v>
      </c>
    </row>
    <row r="7670" spans="8:9" x14ac:dyDescent="0.25">
      <c r="H7670" s="19">
        <f t="shared" si="132"/>
        <v>7637</v>
      </c>
      <c r="I7670" s="18">
        <v>0.48598253509094524</v>
      </c>
    </row>
    <row r="7671" spans="8:9" x14ac:dyDescent="0.25">
      <c r="H7671" s="19">
        <f t="shared" si="132"/>
        <v>7638</v>
      </c>
      <c r="I7671" s="18">
        <v>3.8732309342708549</v>
      </c>
    </row>
    <row r="7672" spans="8:9" x14ac:dyDescent="0.25">
      <c r="H7672" s="19">
        <f t="shared" si="132"/>
        <v>7639</v>
      </c>
      <c r="I7672" s="18">
        <v>1.2868719505583754</v>
      </c>
    </row>
    <row r="7673" spans="8:9" x14ac:dyDescent="0.25">
      <c r="H7673" s="19">
        <f t="shared" si="132"/>
        <v>7640</v>
      </c>
      <c r="I7673" s="18">
        <v>1.3615696712137291</v>
      </c>
    </row>
    <row r="7674" spans="8:9" x14ac:dyDescent="0.25">
      <c r="H7674" s="19">
        <f t="shared" si="132"/>
        <v>7641</v>
      </c>
      <c r="I7674" s="18">
        <v>0.49973203493720053</v>
      </c>
    </row>
    <row r="7675" spans="8:9" x14ac:dyDescent="0.25">
      <c r="H7675" s="19">
        <f t="shared" si="132"/>
        <v>7642</v>
      </c>
      <c r="I7675" s="18">
        <v>0.28959898611724588</v>
      </c>
    </row>
    <row r="7676" spans="8:9" x14ac:dyDescent="0.25">
      <c r="H7676" s="19">
        <f t="shared" si="132"/>
        <v>7643</v>
      </c>
      <c r="I7676" s="18">
        <v>1.2656625288937022</v>
      </c>
    </row>
    <row r="7677" spans="8:9" x14ac:dyDescent="0.25">
      <c r="H7677" s="19">
        <f t="shared" si="132"/>
        <v>7644</v>
      </c>
      <c r="I7677" s="18">
        <v>1.9048048828675186</v>
      </c>
    </row>
    <row r="7678" spans="8:9" x14ac:dyDescent="0.25">
      <c r="H7678" s="19">
        <f t="shared" si="132"/>
        <v>7645</v>
      </c>
      <c r="I7678" s="18">
        <v>3.6615868945634311</v>
      </c>
    </row>
    <row r="7679" spans="8:9" x14ac:dyDescent="0.25">
      <c r="H7679" s="19">
        <f t="shared" si="132"/>
        <v>7646</v>
      </c>
      <c r="I7679" s="18">
        <v>3.4887730188250301</v>
      </c>
    </row>
    <row r="7680" spans="8:9" x14ac:dyDescent="0.25">
      <c r="H7680" s="19">
        <f t="shared" si="132"/>
        <v>7647</v>
      </c>
      <c r="I7680" s="18">
        <v>2.9109068014217008</v>
      </c>
    </row>
    <row r="7681" spans="8:9" x14ac:dyDescent="0.25">
      <c r="H7681" s="19">
        <f t="shared" si="132"/>
        <v>7648</v>
      </c>
      <c r="I7681" s="18">
        <v>0.54257125191512312</v>
      </c>
    </row>
    <row r="7682" spans="8:9" x14ac:dyDescent="0.25">
      <c r="H7682" s="19">
        <f t="shared" si="132"/>
        <v>7649</v>
      </c>
      <c r="I7682" s="18">
        <v>2.7184488790582964</v>
      </c>
    </row>
    <row r="7683" spans="8:9" x14ac:dyDescent="0.25">
      <c r="H7683" s="19">
        <f t="shared" si="132"/>
        <v>7650</v>
      </c>
      <c r="I7683" s="18">
        <v>4.9168650996664054</v>
      </c>
    </row>
    <row r="7684" spans="8:9" x14ac:dyDescent="0.25">
      <c r="H7684" s="19">
        <f t="shared" si="132"/>
        <v>7651</v>
      </c>
      <c r="I7684" s="18">
        <v>2.2589260595538998</v>
      </c>
    </row>
    <row r="7685" spans="8:9" x14ac:dyDescent="0.25">
      <c r="H7685" s="19">
        <f t="shared" si="132"/>
        <v>7652</v>
      </c>
      <c r="I7685" s="18">
        <v>1.4188620408038213</v>
      </c>
    </row>
    <row r="7686" spans="8:9" x14ac:dyDescent="0.25">
      <c r="H7686" s="19">
        <f t="shared" si="132"/>
        <v>7653</v>
      </c>
      <c r="I7686" s="18">
        <v>3.0245220748011388</v>
      </c>
    </row>
    <row r="7687" spans="8:9" x14ac:dyDescent="0.25">
      <c r="H7687" s="19">
        <f t="shared" si="132"/>
        <v>7654</v>
      </c>
      <c r="I7687" s="18">
        <v>3.0595584174776707</v>
      </c>
    </row>
    <row r="7688" spans="8:9" x14ac:dyDescent="0.25">
      <c r="H7688" s="19">
        <f t="shared" si="132"/>
        <v>7655</v>
      </c>
      <c r="I7688" s="18">
        <v>3.2742420269392301</v>
      </c>
    </row>
    <row r="7689" spans="8:9" x14ac:dyDescent="0.25">
      <c r="H7689" s="19">
        <f t="shared" si="132"/>
        <v>7656</v>
      </c>
      <c r="I7689" s="18">
        <v>3.4433628588394471</v>
      </c>
    </row>
    <row r="7690" spans="8:9" x14ac:dyDescent="0.25">
      <c r="H7690" s="19">
        <f t="shared" si="132"/>
        <v>7657</v>
      </c>
      <c r="I7690" s="18">
        <v>3.6124988463609347</v>
      </c>
    </row>
    <row r="7691" spans="8:9" x14ac:dyDescent="0.25">
      <c r="H7691" s="19">
        <f t="shared" si="132"/>
        <v>7658</v>
      </c>
      <c r="I7691" s="18">
        <v>2.7139453446923922</v>
      </c>
    </row>
    <row r="7692" spans="8:9" x14ac:dyDescent="0.25">
      <c r="H7692" s="19">
        <f t="shared" si="132"/>
        <v>7659</v>
      </c>
      <c r="I7692" s="18">
        <v>5.492772493255714</v>
      </c>
    </row>
    <row r="7693" spans="8:9" x14ac:dyDescent="0.25">
      <c r="H7693" s="19">
        <f t="shared" si="132"/>
        <v>7660</v>
      </c>
      <c r="I7693" s="18">
        <v>3.6597061774568513</v>
      </c>
    </row>
    <row r="7694" spans="8:9" x14ac:dyDescent="0.25">
      <c r="H7694" s="19">
        <f t="shared" si="132"/>
        <v>7661</v>
      </c>
      <c r="I7694" s="18">
        <v>1.6889846010405729</v>
      </c>
    </row>
    <row r="7695" spans="8:9" x14ac:dyDescent="0.25">
      <c r="H7695" s="19">
        <f t="shared" ref="H7695:H7758" si="133">H7694+1</f>
        <v>7662</v>
      </c>
      <c r="I7695" s="18">
        <v>5.3114571090893516</v>
      </c>
    </row>
    <row r="7696" spans="8:9" x14ac:dyDescent="0.25">
      <c r="H7696" s="19">
        <f t="shared" si="133"/>
        <v>7663</v>
      </c>
      <c r="I7696" s="18">
        <v>1.5563333225564018</v>
      </c>
    </row>
    <row r="7697" spans="8:9" x14ac:dyDescent="0.25">
      <c r="H7697" s="19">
        <f t="shared" si="133"/>
        <v>7664</v>
      </c>
      <c r="I7697" s="18">
        <v>4.7260902931093405</v>
      </c>
    </row>
    <row r="7698" spans="8:9" x14ac:dyDescent="0.25">
      <c r="H7698" s="19">
        <f t="shared" si="133"/>
        <v>7665</v>
      </c>
      <c r="I7698" s="18">
        <v>1.1503583438374996</v>
      </c>
    </row>
    <row r="7699" spans="8:9" x14ac:dyDescent="0.25">
      <c r="H7699" s="19">
        <f t="shared" si="133"/>
        <v>7666</v>
      </c>
      <c r="I7699" s="18">
        <v>2.9828219328933656</v>
      </c>
    </row>
    <row r="7700" spans="8:9" x14ac:dyDescent="0.25">
      <c r="H7700" s="19">
        <f t="shared" si="133"/>
        <v>7667</v>
      </c>
      <c r="I7700" s="18">
        <v>2.2460993203033102</v>
      </c>
    </row>
    <row r="7701" spans="8:9" x14ac:dyDescent="0.25">
      <c r="H7701" s="19">
        <f t="shared" si="133"/>
        <v>7668</v>
      </c>
      <c r="I7701" s="18">
        <v>4.2984905487748604</v>
      </c>
    </row>
    <row r="7702" spans="8:9" x14ac:dyDescent="0.25">
      <c r="H7702" s="19">
        <f t="shared" si="133"/>
        <v>7669</v>
      </c>
      <c r="I7702" s="18">
        <v>2.2731476801926678</v>
      </c>
    </row>
    <row r="7703" spans="8:9" x14ac:dyDescent="0.25">
      <c r="H7703" s="19">
        <f t="shared" si="133"/>
        <v>7670</v>
      </c>
      <c r="I7703" s="18">
        <v>-7.6158786536959955E-2</v>
      </c>
    </row>
    <row r="7704" spans="8:9" x14ac:dyDescent="0.25">
      <c r="H7704" s="19">
        <f t="shared" si="133"/>
        <v>7671</v>
      </c>
      <c r="I7704" s="18">
        <v>1.5310633461079581</v>
      </c>
    </row>
    <row r="7705" spans="8:9" x14ac:dyDescent="0.25">
      <c r="H7705" s="19">
        <f t="shared" si="133"/>
        <v>7672</v>
      </c>
      <c r="I7705" s="18">
        <v>4.6572054510366945</v>
      </c>
    </row>
    <row r="7706" spans="8:9" x14ac:dyDescent="0.25">
      <c r="H7706" s="19">
        <f t="shared" si="133"/>
        <v>7673</v>
      </c>
      <c r="I7706" s="18">
        <v>6.0476592687155737</v>
      </c>
    </row>
    <row r="7707" spans="8:9" x14ac:dyDescent="0.25">
      <c r="H7707" s="19">
        <f t="shared" si="133"/>
        <v>7674</v>
      </c>
      <c r="I7707" s="18">
        <v>-0.72026030407397768</v>
      </c>
    </row>
    <row r="7708" spans="8:9" x14ac:dyDescent="0.25">
      <c r="H7708" s="19">
        <f t="shared" si="133"/>
        <v>7675</v>
      </c>
      <c r="I7708" s="18">
        <v>3.3586161845249789</v>
      </c>
    </row>
    <row r="7709" spans="8:9" x14ac:dyDescent="0.25">
      <c r="H7709" s="19">
        <f t="shared" si="133"/>
        <v>7676</v>
      </c>
      <c r="I7709" s="18">
        <v>2.5998954964742751</v>
      </c>
    </row>
    <row r="7710" spans="8:9" x14ac:dyDescent="0.25">
      <c r="H7710" s="19">
        <f t="shared" si="133"/>
        <v>7677</v>
      </c>
      <c r="I7710" s="18">
        <v>-2.2621594301742753</v>
      </c>
    </row>
    <row r="7711" spans="8:9" x14ac:dyDescent="0.25">
      <c r="H7711" s="19">
        <f t="shared" si="133"/>
        <v>7678</v>
      </c>
      <c r="I7711" s="18">
        <v>4.5970734110355158</v>
      </c>
    </row>
    <row r="7712" spans="8:9" x14ac:dyDescent="0.25">
      <c r="H7712" s="19">
        <f t="shared" si="133"/>
        <v>7679</v>
      </c>
      <c r="I7712" s="18">
        <v>1.8152999133034911</v>
      </c>
    </row>
    <row r="7713" spans="8:9" x14ac:dyDescent="0.25">
      <c r="H7713" s="19">
        <f t="shared" si="133"/>
        <v>7680</v>
      </c>
      <c r="I7713" s="18">
        <v>5.2754418993980412</v>
      </c>
    </row>
    <row r="7714" spans="8:9" x14ac:dyDescent="0.25">
      <c r="H7714" s="19">
        <f t="shared" si="133"/>
        <v>7681</v>
      </c>
      <c r="I7714" s="18">
        <v>6.2601606719583618</v>
      </c>
    </row>
    <row r="7715" spans="8:9" x14ac:dyDescent="0.25">
      <c r="H7715" s="19">
        <f t="shared" si="133"/>
        <v>7682</v>
      </c>
      <c r="I7715" s="18">
        <v>6.6864500071481556</v>
      </c>
    </row>
    <row r="7716" spans="8:9" x14ac:dyDescent="0.25">
      <c r="H7716" s="19">
        <f t="shared" si="133"/>
        <v>7683</v>
      </c>
      <c r="I7716" s="18">
        <v>4.2737344983609464</v>
      </c>
    </row>
    <row r="7717" spans="8:9" x14ac:dyDescent="0.25">
      <c r="H7717" s="19">
        <f t="shared" si="133"/>
        <v>7684</v>
      </c>
      <c r="I7717" s="18">
        <v>3.3787523195467735</v>
      </c>
    </row>
    <row r="7718" spans="8:9" x14ac:dyDescent="0.25">
      <c r="H7718" s="19">
        <f t="shared" si="133"/>
        <v>7685</v>
      </c>
      <c r="I7718" s="18">
        <v>5.5116393363121015</v>
      </c>
    </row>
    <row r="7719" spans="8:9" x14ac:dyDescent="0.25">
      <c r="H7719" s="19">
        <f t="shared" si="133"/>
        <v>7686</v>
      </c>
      <c r="I7719" s="18">
        <v>4.980858080600381</v>
      </c>
    </row>
    <row r="7720" spans="8:9" x14ac:dyDescent="0.25">
      <c r="H7720" s="19">
        <f t="shared" si="133"/>
        <v>7687</v>
      </c>
      <c r="I7720" s="18">
        <v>4.1532462327884598</v>
      </c>
    </row>
    <row r="7721" spans="8:9" x14ac:dyDescent="0.25">
      <c r="H7721" s="19">
        <f t="shared" si="133"/>
        <v>7688</v>
      </c>
      <c r="I7721" s="18">
        <v>-0.53329632775061242</v>
      </c>
    </row>
    <row r="7722" spans="8:9" x14ac:dyDescent="0.25">
      <c r="H7722" s="19">
        <f t="shared" si="133"/>
        <v>7689</v>
      </c>
      <c r="I7722" s="18">
        <v>0.86672091713868071</v>
      </c>
    </row>
    <row r="7723" spans="8:9" x14ac:dyDescent="0.25">
      <c r="H7723" s="19">
        <f t="shared" si="133"/>
        <v>7690</v>
      </c>
      <c r="I7723" s="18">
        <v>5.057458295252947</v>
      </c>
    </row>
    <row r="7724" spans="8:9" x14ac:dyDescent="0.25">
      <c r="H7724" s="19">
        <f t="shared" si="133"/>
        <v>7691</v>
      </c>
      <c r="I7724" s="18">
        <v>-1.0198923058537686</v>
      </c>
    </row>
    <row r="7725" spans="8:9" x14ac:dyDescent="0.25">
      <c r="H7725" s="19">
        <f t="shared" si="133"/>
        <v>7692</v>
      </c>
      <c r="I7725" s="18">
        <v>3.4690743040196184</v>
      </c>
    </row>
    <row r="7726" spans="8:9" x14ac:dyDescent="0.25">
      <c r="H7726" s="19">
        <f t="shared" si="133"/>
        <v>7693</v>
      </c>
      <c r="I7726" s="18">
        <v>0.2827419292401383</v>
      </c>
    </row>
    <row r="7727" spans="8:9" x14ac:dyDescent="0.25">
      <c r="H7727" s="19">
        <f t="shared" si="133"/>
        <v>7694</v>
      </c>
      <c r="I7727" s="18">
        <v>2.0934699543231567</v>
      </c>
    </row>
    <row r="7728" spans="8:9" x14ac:dyDescent="0.25">
      <c r="H7728" s="19">
        <f t="shared" si="133"/>
        <v>7695</v>
      </c>
      <c r="I7728" s="18">
        <v>2.8589826871877597</v>
      </c>
    </row>
    <row r="7729" spans="8:9" x14ac:dyDescent="0.25">
      <c r="H7729" s="19">
        <f t="shared" si="133"/>
        <v>7696</v>
      </c>
      <c r="I7729" s="18">
        <v>4.4343949575013184</v>
      </c>
    </row>
    <row r="7730" spans="8:9" x14ac:dyDescent="0.25">
      <c r="H7730" s="19">
        <f t="shared" si="133"/>
        <v>7697</v>
      </c>
      <c r="I7730" s="18">
        <v>2.6159515262582027</v>
      </c>
    </row>
    <row r="7731" spans="8:9" x14ac:dyDescent="0.25">
      <c r="H7731" s="19">
        <f t="shared" si="133"/>
        <v>7698</v>
      </c>
      <c r="I7731" s="18">
        <v>0.62918820048545054</v>
      </c>
    </row>
    <row r="7732" spans="8:9" x14ac:dyDescent="0.25">
      <c r="H7732" s="19">
        <f t="shared" si="133"/>
        <v>7699</v>
      </c>
      <c r="I7732" s="18">
        <v>-0.30946129345393913</v>
      </c>
    </row>
    <row r="7733" spans="8:9" x14ac:dyDescent="0.25">
      <c r="H7733" s="19">
        <f t="shared" si="133"/>
        <v>7700</v>
      </c>
      <c r="I7733" s="18">
        <v>-0.64065744364502208</v>
      </c>
    </row>
    <row r="7734" spans="8:9" x14ac:dyDescent="0.25">
      <c r="H7734" s="19">
        <f t="shared" si="133"/>
        <v>7701</v>
      </c>
      <c r="I7734" s="18">
        <v>-4.510303112284797E-2</v>
      </c>
    </row>
    <row r="7735" spans="8:9" x14ac:dyDescent="0.25">
      <c r="H7735" s="19">
        <f t="shared" si="133"/>
        <v>7702</v>
      </c>
      <c r="I7735" s="18">
        <v>0.83421856912776371</v>
      </c>
    </row>
    <row r="7736" spans="8:9" x14ac:dyDescent="0.25">
      <c r="H7736" s="19">
        <f t="shared" si="133"/>
        <v>7703</v>
      </c>
      <c r="I7736" s="18">
        <v>1.3041791544409318</v>
      </c>
    </row>
    <row r="7737" spans="8:9" x14ac:dyDescent="0.25">
      <c r="H7737" s="19">
        <f t="shared" si="133"/>
        <v>7704</v>
      </c>
      <c r="I7737" s="18">
        <v>3.1226201464858105</v>
      </c>
    </row>
    <row r="7738" spans="8:9" x14ac:dyDescent="0.25">
      <c r="H7738" s="19">
        <f t="shared" si="133"/>
        <v>7705</v>
      </c>
      <c r="I7738" s="18">
        <v>3.9378737693402099</v>
      </c>
    </row>
    <row r="7739" spans="8:9" x14ac:dyDescent="0.25">
      <c r="H7739" s="19">
        <f t="shared" si="133"/>
        <v>7706</v>
      </c>
      <c r="I7739" s="18">
        <v>3.778349259382094</v>
      </c>
    </row>
    <row r="7740" spans="8:9" x14ac:dyDescent="0.25">
      <c r="H7740" s="19">
        <f t="shared" si="133"/>
        <v>7707</v>
      </c>
      <c r="I7740" s="18">
        <v>0.82258497231968319</v>
      </c>
    </row>
    <row r="7741" spans="8:9" x14ac:dyDescent="0.25">
      <c r="H7741" s="19">
        <f t="shared" si="133"/>
        <v>7708</v>
      </c>
      <c r="I7741" s="18">
        <v>6.0462328038107511</v>
      </c>
    </row>
    <row r="7742" spans="8:9" x14ac:dyDescent="0.25">
      <c r="H7742" s="19">
        <f t="shared" si="133"/>
        <v>7709</v>
      </c>
      <c r="I7742" s="18">
        <v>3.1069341566124704</v>
      </c>
    </row>
    <row r="7743" spans="8:9" x14ac:dyDescent="0.25">
      <c r="H7743" s="19">
        <f t="shared" si="133"/>
        <v>7710</v>
      </c>
      <c r="I7743" s="18">
        <v>2.7499586557415028</v>
      </c>
    </row>
    <row r="7744" spans="8:9" x14ac:dyDescent="0.25">
      <c r="H7744" s="19">
        <f t="shared" si="133"/>
        <v>7711</v>
      </c>
      <c r="I7744" s="18">
        <v>1.2040159521934413</v>
      </c>
    </row>
    <row r="7745" spans="8:9" x14ac:dyDescent="0.25">
      <c r="H7745" s="19">
        <f t="shared" si="133"/>
        <v>7712</v>
      </c>
      <c r="I7745" s="18">
        <v>2.5965991393412504</v>
      </c>
    </row>
    <row r="7746" spans="8:9" x14ac:dyDescent="0.25">
      <c r="H7746" s="19">
        <f t="shared" si="133"/>
        <v>7713</v>
      </c>
      <c r="I7746" s="18">
        <v>3.8991708195848358</v>
      </c>
    </row>
    <row r="7747" spans="8:9" x14ac:dyDescent="0.25">
      <c r="H7747" s="19">
        <f t="shared" si="133"/>
        <v>7714</v>
      </c>
      <c r="I7747" s="18">
        <v>5.4359970569873575</v>
      </c>
    </row>
    <row r="7748" spans="8:9" x14ac:dyDescent="0.25">
      <c r="H7748" s="19">
        <f t="shared" si="133"/>
        <v>7715</v>
      </c>
      <c r="I7748" s="18">
        <v>-0.72084608841176179</v>
      </c>
    </row>
    <row r="7749" spans="8:9" x14ac:dyDescent="0.25">
      <c r="H7749" s="19">
        <f t="shared" si="133"/>
        <v>7716</v>
      </c>
      <c r="I7749" s="18">
        <v>0.85136693034865019</v>
      </c>
    </row>
    <row r="7750" spans="8:9" x14ac:dyDescent="0.25">
      <c r="H7750" s="19">
        <f t="shared" si="133"/>
        <v>7717</v>
      </c>
      <c r="I7750" s="18">
        <v>4.2624001601880934</v>
      </c>
    </row>
    <row r="7751" spans="8:9" x14ac:dyDescent="0.25">
      <c r="H7751" s="19">
        <f t="shared" si="133"/>
        <v>7718</v>
      </c>
      <c r="I7751" s="18">
        <v>4.5563736212459576</v>
      </c>
    </row>
    <row r="7752" spans="8:9" x14ac:dyDescent="0.25">
      <c r="H7752" s="19">
        <f t="shared" si="133"/>
        <v>7719</v>
      </c>
      <c r="I7752" s="18">
        <v>0.96508048984471584</v>
      </c>
    </row>
    <row r="7753" spans="8:9" x14ac:dyDescent="0.25">
      <c r="H7753" s="19">
        <f t="shared" si="133"/>
        <v>7720</v>
      </c>
      <c r="I7753" s="18">
        <v>4.7699340636879626</v>
      </c>
    </row>
    <row r="7754" spans="8:9" x14ac:dyDescent="0.25">
      <c r="H7754" s="19">
        <f t="shared" si="133"/>
        <v>7721</v>
      </c>
      <c r="I7754" s="18">
        <v>6.6997129325999625</v>
      </c>
    </row>
    <row r="7755" spans="8:9" x14ac:dyDescent="0.25">
      <c r="H7755" s="19">
        <f t="shared" si="133"/>
        <v>7722</v>
      </c>
      <c r="I7755" s="18">
        <v>-0.88201206173550473</v>
      </c>
    </row>
    <row r="7756" spans="8:9" x14ac:dyDescent="0.25">
      <c r="H7756" s="19">
        <f t="shared" si="133"/>
        <v>7723</v>
      </c>
      <c r="I7756" s="18">
        <v>2.3710972947214555</v>
      </c>
    </row>
    <row r="7757" spans="8:9" x14ac:dyDescent="0.25">
      <c r="H7757" s="19">
        <f t="shared" si="133"/>
        <v>7724</v>
      </c>
      <c r="I7757" s="18">
        <v>1.4660715942671976</v>
      </c>
    </row>
    <row r="7758" spans="8:9" x14ac:dyDescent="0.25">
      <c r="H7758" s="19">
        <f t="shared" si="133"/>
        <v>7725</v>
      </c>
      <c r="I7758" s="18">
        <v>1.804031840709696</v>
      </c>
    </row>
    <row r="7759" spans="8:9" x14ac:dyDescent="0.25">
      <c r="H7759" s="19">
        <f t="shared" ref="H7759:H7822" si="134">H7758+1</f>
        <v>7726</v>
      </c>
      <c r="I7759" s="18">
        <v>5.8191265425600722</v>
      </c>
    </row>
    <row r="7760" spans="8:9" x14ac:dyDescent="0.25">
      <c r="H7760" s="19">
        <f t="shared" si="134"/>
        <v>7727</v>
      </c>
      <c r="I7760" s="18">
        <v>1.4776880375601102</v>
      </c>
    </row>
    <row r="7761" spans="8:9" x14ac:dyDescent="0.25">
      <c r="H7761" s="19">
        <f t="shared" si="134"/>
        <v>7728</v>
      </c>
      <c r="I7761" s="18">
        <v>2.3387107500910815</v>
      </c>
    </row>
    <row r="7762" spans="8:9" x14ac:dyDescent="0.25">
      <c r="H7762" s="19">
        <f t="shared" si="134"/>
        <v>7729</v>
      </c>
      <c r="I7762" s="18">
        <v>6.5764328497972322</v>
      </c>
    </row>
    <row r="7763" spans="8:9" x14ac:dyDescent="0.25">
      <c r="H7763" s="19">
        <f t="shared" si="134"/>
        <v>7730</v>
      </c>
      <c r="I7763" s="18">
        <v>3.2494319625010228</v>
      </c>
    </row>
    <row r="7764" spans="8:9" x14ac:dyDescent="0.25">
      <c r="H7764" s="19">
        <f t="shared" si="134"/>
        <v>7731</v>
      </c>
      <c r="I7764" s="18">
        <v>5.2582473159932519</v>
      </c>
    </row>
    <row r="7765" spans="8:9" x14ac:dyDescent="0.25">
      <c r="H7765" s="19">
        <f t="shared" si="134"/>
        <v>7732</v>
      </c>
      <c r="I7765" s="18">
        <v>4.5333003224914794</v>
      </c>
    </row>
    <row r="7766" spans="8:9" x14ac:dyDescent="0.25">
      <c r="H7766" s="19">
        <f t="shared" si="134"/>
        <v>7733</v>
      </c>
      <c r="I7766" s="18">
        <v>-0.32048314427466229</v>
      </c>
    </row>
    <row r="7767" spans="8:9" x14ac:dyDescent="0.25">
      <c r="H7767" s="19">
        <f t="shared" si="134"/>
        <v>7734</v>
      </c>
      <c r="I7767" s="18">
        <v>1.3946040337876049</v>
      </c>
    </row>
    <row r="7768" spans="8:9" x14ac:dyDescent="0.25">
      <c r="H7768" s="19">
        <f t="shared" si="134"/>
        <v>7735</v>
      </c>
      <c r="I7768" s="18">
        <v>1.4487649913571949</v>
      </c>
    </row>
    <row r="7769" spans="8:9" x14ac:dyDescent="0.25">
      <c r="H7769" s="19">
        <f t="shared" si="134"/>
        <v>7736</v>
      </c>
      <c r="I7769" s="18">
        <v>-1.8298806208777805</v>
      </c>
    </row>
    <row r="7770" spans="8:9" x14ac:dyDescent="0.25">
      <c r="H7770" s="19">
        <f t="shared" si="134"/>
        <v>7737</v>
      </c>
      <c r="I7770" s="18">
        <v>1.9976173234889105</v>
      </c>
    </row>
    <row r="7771" spans="8:9" x14ac:dyDescent="0.25">
      <c r="H7771" s="19">
        <f t="shared" si="134"/>
        <v>7738</v>
      </c>
      <c r="I7771" s="18">
        <v>2.9891663818972698</v>
      </c>
    </row>
    <row r="7772" spans="8:9" x14ac:dyDescent="0.25">
      <c r="H7772" s="19">
        <f t="shared" si="134"/>
        <v>7739</v>
      </c>
      <c r="I7772" s="18">
        <v>-1.3073589039005706</v>
      </c>
    </row>
    <row r="7773" spans="8:9" x14ac:dyDescent="0.25">
      <c r="H7773" s="19">
        <f t="shared" si="134"/>
        <v>7740</v>
      </c>
      <c r="I7773" s="18">
        <v>2.8173330138996673</v>
      </c>
    </row>
    <row r="7774" spans="8:9" x14ac:dyDescent="0.25">
      <c r="H7774" s="19">
        <f t="shared" si="134"/>
        <v>7741</v>
      </c>
      <c r="I7774" s="18">
        <v>3.9751533930430965</v>
      </c>
    </row>
    <row r="7775" spans="8:9" x14ac:dyDescent="0.25">
      <c r="H7775" s="19">
        <f t="shared" si="134"/>
        <v>7742</v>
      </c>
      <c r="I7775" s="18">
        <v>4.1765207238494284</v>
      </c>
    </row>
    <row r="7776" spans="8:9" x14ac:dyDescent="0.25">
      <c r="H7776" s="19">
        <f t="shared" si="134"/>
        <v>7743</v>
      </c>
      <c r="I7776" s="18">
        <v>2.3490590680343484</v>
      </c>
    </row>
    <row r="7777" spans="8:9" x14ac:dyDescent="0.25">
      <c r="H7777" s="19">
        <f t="shared" si="134"/>
        <v>7744</v>
      </c>
      <c r="I7777" s="18">
        <v>3.7359532075474364</v>
      </c>
    </row>
    <row r="7778" spans="8:9" x14ac:dyDescent="0.25">
      <c r="H7778" s="19">
        <f t="shared" si="134"/>
        <v>7745</v>
      </c>
      <c r="I7778" s="18">
        <v>3.5788645051795789</v>
      </c>
    </row>
    <row r="7779" spans="8:9" x14ac:dyDescent="0.25">
      <c r="H7779" s="19">
        <f t="shared" si="134"/>
        <v>7746</v>
      </c>
      <c r="I7779" s="18">
        <v>3.3249380971560356</v>
      </c>
    </row>
    <row r="7780" spans="8:9" x14ac:dyDescent="0.25">
      <c r="H7780" s="19">
        <f t="shared" si="134"/>
        <v>7747</v>
      </c>
      <c r="I7780" s="18">
        <v>-3.1184799971376531</v>
      </c>
    </row>
    <row r="7781" spans="8:9" x14ac:dyDescent="0.25">
      <c r="H7781" s="19">
        <f t="shared" si="134"/>
        <v>7748</v>
      </c>
      <c r="I7781" s="18">
        <v>-0.73749586625024843</v>
      </c>
    </row>
    <row r="7782" spans="8:9" x14ac:dyDescent="0.25">
      <c r="H7782" s="19">
        <f t="shared" si="134"/>
        <v>7749</v>
      </c>
      <c r="I7782" s="18">
        <v>2.2787119119674872</v>
      </c>
    </row>
    <row r="7783" spans="8:9" x14ac:dyDescent="0.25">
      <c r="H7783" s="19">
        <f t="shared" si="134"/>
        <v>7750</v>
      </c>
      <c r="I7783" s="18">
        <v>0.39521173585393532</v>
      </c>
    </row>
    <row r="7784" spans="8:9" x14ac:dyDescent="0.25">
      <c r="H7784" s="19">
        <f t="shared" si="134"/>
        <v>7751</v>
      </c>
      <c r="I7784" s="18">
        <v>4.4593053500846587</v>
      </c>
    </row>
    <row r="7785" spans="8:9" x14ac:dyDescent="0.25">
      <c r="H7785" s="19">
        <f t="shared" si="134"/>
        <v>7752</v>
      </c>
      <c r="I7785" s="18">
        <v>0.71905718646458139</v>
      </c>
    </row>
    <row r="7786" spans="8:9" x14ac:dyDescent="0.25">
      <c r="H7786" s="19">
        <f t="shared" si="134"/>
        <v>7753</v>
      </c>
      <c r="I7786" s="18">
        <v>4.8940552167049471</v>
      </c>
    </row>
    <row r="7787" spans="8:9" x14ac:dyDescent="0.25">
      <c r="H7787" s="19">
        <f t="shared" si="134"/>
        <v>7754</v>
      </c>
      <c r="I7787" s="18">
        <v>0.14417582539202556</v>
      </c>
    </row>
    <row r="7788" spans="8:9" x14ac:dyDescent="0.25">
      <c r="H7788" s="19">
        <f t="shared" si="134"/>
        <v>7755</v>
      </c>
      <c r="I7788" s="18">
        <v>4.48258186361769</v>
      </c>
    </row>
    <row r="7789" spans="8:9" x14ac:dyDescent="0.25">
      <c r="H7789" s="19">
        <f t="shared" si="134"/>
        <v>7756</v>
      </c>
      <c r="I7789" s="18">
        <v>0.96290465830237126</v>
      </c>
    </row>
    <row r="7790" spans="8:9" x14ac:dyDescent="0.25">
      <c r="H7790" s="19">
        <f t="shared" si="134"/>
        <v>7757</v>
      </c>
      <c r="I7790" s="18">
        <v>4.3706368077340407</v>
      </c>
    </row>
    <row r="7791" spans="8:9" x14ac:dyDescent="0.25">
      <c r="H7791" s="19">
        <f t="shared" si="134"/>
        <v>7758</v>
      </c>
      <c r="I7791" s="18">
        <v>2.4437471456917237</v>
      </c>
    </row>
    <row r="7792" spans="8:9" x14ac:dyDescent="0.25">
      <c r="H7792" s="19">
        <f t="shared" si="134"/>
        <v>7759</v>
      </c>
      <c r="I7792" s="18">
        <v>3.9837431459784085</v>
      </c>
    </row>
    <row r="7793" spans="8:9" x14ac:dyDescent="0.25">
      <c r="H7793" s="19">
        <f t="shared" si="134"/>
        <v>7760</v>
      </c>
      <c r="I7793" s="18">
        <v>3.0990863847634076</v>
      </c>
    </row>
    <row r="7794" spans="8:9" x14ac:dyDescent="0.25">
      <c r="H7794" s="19">
        <f t="shared" si="134"/>
        <v>7761</v>
      </c>
      <c r="I7794" s="18">
        <v>2.183173204339373</v>
      </c>
    </row>
    <row r="7795" spans="8:9" x14ac:dyDescent="0.25">
      <c r="H7795" s="19">
        <f t="shared" si="134"/>
        <v>7762</v>
      </c>
      <c r="I7795" s="18">
        <v>6.3454403909465631</v>
      </c>
    </row>
    <row r="7796" spans="8:9" x14ac:dyDescent="0.25">
      <c r="H7796" s="19">
        <f t="shared" si="134"/>
        <v>7763</v>
      </c>
      <c r="I7796" s="18">
        <v>2.4058449311970196</v>
      </c>
    </row>
    <row r="7797" spans="8:9" x14ac:dyDescent="0.25">
      <c r="H7797" s="19">
        <f t="shared" si="134"/>
        <v>7764</v>
      </c>
      <c r="I7797" s="18">
        <v>2.8335508040328983</v>
      </c>
    </row>
    <row r="7798" spans="8:9" x14ac:dyDescent="0.25">
      <c r="H7798" s="19">
        <f t="shared" si="134"/>
        <v>7765</v>
      </c>
      <c r="I7798" s="18">
        <v>3.6439270199148259</v>
      </c>
    </row>
    <row r="7799" spans="8:9" x14ac:dyDescent="0.25">
      <c r="H7799" s="19">
        <f t="shared" si="134"/>
        <v>7766</v>
      </c>
      <c r="I7799" s="18">
        <v>3.9125200829305138</v>
      </c>
    </row>
    <row r="7800" spans="8:9" x14ac:dyDescent="0.25">
      <c r="H7800" s="19">
        <f t="shared" si="134"/>
        <v>7767</v>
      </c>
      <c r="I7800" s="18">
        <v>2.9176646307778711</v>
      </c>
    </row>
    <row r="7801" spans="8:9" x14ac:dyDescent="0.25">
      <c r="H7801" s="19">
        <f t="shared" si="134"/>
        <v>7768</v>
      </c>
      <c r="I7801" s="18">
        <v>3.0202714225545457</v>
      </c>
    </row>
    <row r="7802" spans="8:9" x14ac:dyDescent="0.25">
      <c r="H7802" s="19">
        <f t="shared" si="134"/>
        <v>7769</v>
      </c>
      <c r="I7802" s="18">
        <v>1.9400203656354378</v>
      </c>
    </row>
    <row r="7803" spans="8:9" x14ac:dyDescent="0.25">
      <c r="H7803" s="19">
        <f t="shared" si="134"/>
        <v>7770</v>
      </c>
      <c r="I7803" s="18">
        <v>5.063034425896654</v>
      </c>
    </row>
    <row r="7804" spans="8:9" x14ac:dyDescent="0.25">
      <c r="H7804" s="19">
        <f t="shared" si="134"/>
        <v>7771</v>
      </c>
      <c r="I7804" s="18">
        <v>-2.5731855621165201</v>
      </c>
    </row>
    <row r="7805" spans="8:9" x14ac:dyDescent="0.25">
      <c r="H7805" s="19">
        <f t="shared" si="134"/>
        <v>7772</v>
      </c>
      <c r="I7805" s="18">
        <v>2.6018871066870704</v>
      </c>
    </row>
    <row r="7806" spans="8:9" x14ac:dyDescent="0.25">
      <c r="H7806" s="19">
        <f t="shared" si="134"/>
        <v>7773</v>
      </c>
      <c r="I7806" s="18">
        <v>3.559950347656637</v>
      </c>
    </row>
    <row r="7807" spans="8:9" x14ac:dyDescent="0.25">
      <c r="H7807" s="19">
        <f t="shared" si="134"/>
        <v>7774</v>
      </c>
      <c r="I7807" s="18">
        <v>2.5968841738485087</v>
      </c>
    </row>
    <row r="7808" spans="8:9" x14ac:dyDescent="0.25">
      <c r="H7808" s="19">
        <f t="shared" si="134"/>
        <v>7775</v>
      </c>
      <c r="I7808" s="18">
        <v>3.4937185471611758</v>
      </c>
    </row>
    <row r="7809" spans="8:9" x14ac:dyDescent="0.25">
      <c r="H7809" s="19">
        <f t="shared" si="134"/>
        <v>7776</v>
      </c>
      <c r="I7809" s="18">
        <v>6.5296677467368598</v>
      </c>
    </row>
    <row r="7810" spans="8:9" x14ac:dyDescent="0.25">
      <c r="H7810" s="19">
        <f t="shared" si="134"/>
        <v>7777</v>
      </c>
      <c r="I7810" s="18">
        <v>4.4073702203613587</v>
      </c>
    </row>
    <row r="7811" spans="8:9" x14ac:dyDescent="0.25">
      <c r="H7811" s="19">
        <f t="shared" si="134"/>
        <v>7778</v>
      </c>
      <c r="I7811" s="18">
        <v>4.7987563384491354</v>
      </c>
    </row>
    <row r="7812" spans="8:9" x14ac:dyDescent="0.25">
      <c r="H7812" s="19">
        <f t="shared" si="134"/>
        <v>7779</v>
      </c>
      <c r="I7812" s="18">
        <v>2.2017603141772737</v>
      </c>
    </row>
    <row r="7813" spans="8:9" x14ac:dyDescent="0.25">
      <c r="H7813" s="19">
        <f t="shared" si="134"/>
        <v>7780</v>
      </c>
      <c r="I7813" s="18">
        <v>1.9766533887828783</v>
      </c>
    </row>
    <row r="7814" spans="8:9" x14ac:dyDescent="0.25">
      <c r="H7814" s="19">
        <f t="shared" si="134"/>
        <v>7781</v>
      </c>
      <c r="I7814" s="18">
        <v>5.8539265824705211</v>
      </c>
    </row>
    <row r="7815" spans="8:9" x14ac:dyDescent="0.25">
      <c r="H7815" s="19">
        <f t="shared" si="134"/>
        <v>7782</v>
      </c>
      <c r="I7815" s="18">
        <v>5.5977198390315053</v>
      </c>
    </row>
    <row r="7816" spans="8:9" x14ac:dyDescent="0.25">
      <c r="H7816" s="19">
        <f t="shared" si="134"/>
        <v>7783</v>
      </c>
      <c r="I7816" s="18">
        <v>5.0809862194418578</v>
      </c>
    </row>
    <row r="7817" spans="8:9" x14ac:dyDescent="0.25">
      <c r="H7817" s="19">
        <f t="shared" si="134"/>
        <v>7784</v>
      </c>
      <c r="I7817" s="18">
        <v>3.0609918763236075</v>
      </c>
    </row>
    <row r="7818" spans="8:9" x14ac:dyDescent="0.25">
      <c r="H7818" s="19">
        <f t="shared" si="134"/>
        <v>7785</v>
      </c>
      <c r="I7818" s="18">
        <v>1.8845316828806395</v>
      </c>
    </row>
    <row r="7819" spans="8:9" x14ac:dyDescent="0.25">
      <c r="H7819" s="19">
        <f t="shared" si="134"/>
        <v>7786</v>
      </c>
      <c r="I7819" s="18">
        <v>3.1808385878558818</v>
      </c>
    </row>
    <row r="7820" spans="8:9" x14ac:dyDescent="0.25">
      <c r="H7820" s="19">
        <f t="shared" si="134"/>
        <v>7787</v>
      </c>
      <c r="I7820" s="18">
        <v>-1.9635018157841557</v>
      </c>
    </row>
    <row r="7821" spans="8:9" x14ac:dyDescent="0.25">
      <c r="H7821" s="19">
        <f t="shared" si="134"/>
        <v>7788</v>
      </c>
      <c r="I7821" s="18">
        <v>3.3239970743693039</v>
      </c>
    </row>
    <row r="7822" spans="8:9" x14ac:dyDescent="0.25">
      <c r="H7822" s="19">
        <f t="shared" si="134"/>
        <v>7789</v>
      </c>
      <c r="I7822" s="18">
        <v>1.3070481216568843</v>
      </c>
    </row>
    <row r="7823" spans="8:9" x14ac:dyDescent="0.25">
      <c r="H7823" s="19">
        <f t="shared" ref="H7823:H7886" si="135">H7822+1</f>
        <v>7790</v>
      </c>
      <c r="I7823" s="18">
        <v>-0.87528842493078907</v>
      </c>
    </row>
    <row r="7824" spans="8:9" x14ac:dyDescent="0.25">
      <c r="H7824" s="19">
        <f t="shared" si="135"/>
        <v>7791</v>
      </c>
      <c r="I7824" s="18">
        <v>2.6444898004265749</v>
      </c>
    </row>
    <row r="7825" spans="8:9" x14ac:dyDescent="0.25">
      <c r="H7825" s="19">
        <f t="shared" si="135"/>
        <v>7792</v>
      </c>
      <c r="I7825" s="18">
        <v>2.9931478572055461</v>
      </c>
    </row>
    <row r="7826" spans="8:9" x14ac:dyDescent="0.25">
      <c r="H7826" s="19">
        <f t="shared" si="135"/>
        <v>7793</v>
      </c>
      <c r="I7826" s="18">
        <v>-6.920310726211909E-3</v>
      </c>
    </row>
    <row r="7827" spans="8:9" x14ac:dyDescent="0.25">
      <c r="H7827" s="19">
        <f t="shared" si="135"/>
        <v>7794</v>
      </c>
      <c r="I7827" s="18">
        <v>4.9107334433343865</v>
      </c>
    </row>
    <row r="7828" spans="8:9" x14ac:dyDescent="0.25">
      <c r="H7828" s="19">
        <f t="shared" si="135"/>
        <v>7795</v>
      </c>
      <c r="I7828" s="18">
        <v>6.716899390585449</v>
      </c>
    </row>
    <row r="7829" spans="8:9" x14ac:dyDescent="0.25">
      <c r="H7829" s="19">
        <f t="shared" si="135"/>
        <v>7796</v>
      </c>
      <c r="I7829" s="18">
        <v>-0.65946023387188157</v>
      </c>
    </row>
    <row r="7830" spans="8:9" x14ac:dyDescent="0.25">
      <c r="H7830" s="19">
        <f t="shared" si="135"/>
        <v>7797</v>
      </c>
      <c r="I7830" s="18">
        <v>1.5935038158853265</v>
      </c>
    </row>
    <row r="7831" spans="8:9" x14ac:dyDescent="0.25">
      <c r="H7831" s="19">
        <f t="shared" si="135"/>
        <v>7798</v>
      </c>
      <c r="I7831" s="18">
        <v>-0.22177429542968197</v>
      </c>
    </row>
    <row r="7832" spans="8:9" x14ac:dyDescent="0.25">
      <c r="H7832" s="19">
        <f t="shared" si="135"/>
        <v>7799</v>
      </c>
      <c r="I7832" s="18">
        <v>3.7783148344916375</v>
      </c>
    </row>
    <row r="7833" spans="8:9" x14ac:dyDescent="0.25">
      <c r="H7833" s="19">
        <f t="shared" si="135"/>
        <v>7800</v>
      </c>
      <c r="I7833" s="18">
        <v>1.0069041046970491</v>
      </c>
    </row>
    <row r="7834" spans="8:9" x14ac:dyDescent="0.25">
      <c r="H7834" s="19">
        <f t="shared" si="135"/>
        <v>7801</v>
      </c>
      <c r="I7834" s="18">
        <v>3.1339130725205657</v>
      </c>
    </row>
    <row r="7835" spans="8:9" x14ac:dyDescent="0.25">
      <c r="H7835" s="19">
        <f t="shared" si="135"/>
        <v>7802</v>
      </c>
      <c r="I7835" s="18">
        <v>1.8099896127942829</v>
      </c>
    </row>
    <row r="7836" spans="8:9" x14ac:dyDescent="0.25">
      <c r="H7836" s="19">
        <f t="shared" si="135"/>
        <v>7803</v>
      </c>
      <c r="I7836" s="18">
        <v>0.68743525264329142</v>
      </c>
    </row>
    <row r="7837" spans="8:9" x14ac:dyDescent="0.25">
      <c r="H7837" s="19">
        <f t="shared" si="135"/>
        <v>7804</v>
      </c>
      <c r="I7837" s="18">
        <v>5.8822146463638401</v>
      </c>
    </row>
    <row r="7838" spans="8:9" x14ac:dyDescent="0.25">
      <c r="H7838" s="19">
        <f t="shared" si="135"/>
        <v>7805</v>
      </c>
      <c r="I7838" s="18">
        <v>1.4969895520083958</v>
      </c>
    </row>
    <row r="7839" spans="8:9" x14ac:dyDescent="0.25">
      <c r="H7839" s="19">
        <f t="shared" si="135"/>
        <v>7806</v>
      </c>
      <c r="I7839" s="18">
        <v>1.9602290957962283</v>
      </c>
    </row>
    <row r="7840" spans="8:9" x14ac:dyDescent="0.25">
      <c r="H7840" s="19">
        <f t="shared" si="135"/>
        <v>7807</v>
      </c>
      <c r="I7840" s="18">
        <v>4.0667692452341146</v>
      </c>
    </row>
    <row r="7841" spans="8:9" x14ac:dyDescent="0.25">
      <c r="H7841" s="19">
        <f t="shared" si="135"/>
        <v>7808</v>
      </c>
      <c r="I7841" s="18">
        <v>0.99862268709590585</v>
      </c>
    </row>
    <row r="7842" spans="8:9" x14ac:dyDescent="0.25">
      <c r="H7842" s="19">
        <f t="shared" si="135"/>
        <v>7809</v>
      </c>
      <c r="I7842" s="18">
        <v>3.0959438170453666</v>
      </c>
    </row>
    <row r="7843" spans="8:9" x14ac:dyDescent="0.25">
      <c r="H7843" s="19">
        <f t="shared" si="135"/>
        <v>7810</v>
      </c>
      <c r="I7843" s="18">
        <v>-0.44649337381427623</v>
      </c>
    </row>
    <row r="7844" spans="8:9" x14ac:dyDescent="0.25">
      <c r="H7844" s="19">
        <f t="shared" si="135"/>
        <v>7811</v>
      </c>
      <c r="I7844" s="18">
        <v>1.1737038275179157</v>
      </c>
    </row>
    <row r="7845" spans="8:9" x14ac:dyDescent="0.25">
      <c r="H7845" s="19">
        <f t="shared" si="135"/>
        <v>7812</v>
      </c>
      <c r="I7845" s="18">
        <v>5.5091676933957139</v>
      </c>
    </row>
    <row r="7846" spans="8:9" x14ac:dyDescent="0.25">
      <c r="H7846" s="19">
        <f t="shared" si="135"/>
        <v>7813</v>
      </c>
      <c r="I7846" s="18">
        <v>1.5365905145763568</v>
      </c>
    </row>
    <row r="7847" spans="8:9" x14ac:dyDescent="0.25">
      <c r="H7847" s="19">
        <f t="shared" si="135"/>
        <v>7814</v>
      </c>
      <c r="I7847" s="18">
        <v>4.0006254212803407</v>
      </c>
    </row>
    <row r="7848" spans="8:9" x14ac:dyDescent="0.25">
      <c r="H7848" s="19">
        <f t="shared" si="135"/>
        <v>7815</v>
      </c>
      <c r="I7848" s="18">
        <v>1.7463049726705298</v>
      </c>
    </row>
    <row r="7849" spans="8:9" x14ac:dyDescent="0.25">
      <c r="H7849" s="19">
        <f t="shared" si="135"/>
        <v>7816</v>
      </c>
      <c r="I7849" s="18">
        <v>1.9888860798651096</v>
      </c>
    </row>
    <row r="7850" spans="8:9" x14ac:dyDescent="0.25">
      <c r="H7850" s="19">
        <f t="shared" si="135"/>
        <v>7817</v>
      </c>
      <c r="I7850" s="18">
        <v>-0.14718234944503905</v>
      </c>
    </row>
    <row r="7851" spans="8:9" x14ac:dyDescent="0.25">
      <c r="H7851" s="19">
        <f t="shared" si="135"/>
        <v>7818</v>
      </c>
      <c r="I7851" s="18">
        <v>1.6198615156363154</v>
      </c>
    </row>
    <row r="7852" spans="8:9" x14ac:dyDescent="0.25">
      <c r="H7852" s="19">
        <f t="shared" si="135"/>
        <v>7819</v>
      </c>
      <c r="I7852" s="18">
        <v>2.2943649776129842</v>
      </c>
    </row>
    <row r="7853" spans="8:9" x14ac:dyDescent="0.25">
      <c r="H7853" s="19">
        <f t="shared" si="135"/>
        <v>7820</v>
      </c>
      <c r="I7853" s="18">
        <v>3.7721203474496701</v>
      </c>
    </row>
    <row r="7854" spans="8:9" x14ac:dyDescent="0.25">
      <c r="H7854" s="19">
        <f t="shared" si="135"/>
        <v>7821</v>
      </c>
      <c r="I7854" s="18">
        <v>3.6650573825680439</v>
      </c>
    </row>
    <row r="7855" spans="8:9" x14ac:dyDescent="0.25">
      <c r="H7855" s="19">
        <f t="shared" si="135"/>
        <v>7822</v>
      </c>
      <c r="I7855" s="18">
        <v>7.1837986611687237</v>
      </c>
    </row>
    <row r="7856" spans="8:9" x14ac:dyDescent="0.25">
      <c r="H7856" s="19">
        <f t="shared" si="135"/>
        <v>7823</v>
      </c>
      <c r="I7856" s="18">
        <v>2.8714515729363028</v>
      </c>
    </row>
    <row r="7857" spans="8:9" x14ac:dyDescent="0.25">
      <c r="H7857" s="19">
        <f t="shared" si="135"/>
        <v>7824</v>
      </c>
      <c r="I7857" s="18">
        <v>2.8964710243284704</v>
      </c>
    </row>
    <row r="7858" spans="8:9" x14ac:dyDescent="0.25">
      <c r="H7858" s="19">
        <f t="shared" si="135"/>
        <v>7825</v>
      </c>
      <c r="I7858" s="18">
        <v>3.2619397618637018</v>
      </c>
    </row>
    <row r="7859" spans="8:9" x14ac:dyDescent="0.25">
      <c r="H7859" s="19">
        <f t="shared" si="135"/>
        <v>7826</v>
      </c>
      <c r="I7859" s="18">
        <v>2.9084627938423333</v>
      </c>
    </row>
    <row r="7860" spans="8:9" x14ac:dyDescent="0.25">
      <c r="H7860" s="19">
        <f t="shared" si="135"/>
        <v>7827</v>
      </c>
      <c r="I7860" s="18">
        <v>2.8990296811875802</v>
      </c>
    </row>
    <row r="7861" spans="8:9" x14ac:dyDescent="0.25">
      <c r="H7861" s="19">
        <f t="shared" si="135"/>
        <v>7828</v>
      </c>
      <c r="I7861" s="18">
        <v>5.1491988096413577</v>
      </c>
    </row>
    <row r="7862" spans="8:9" x14ac:dyDescent="0.25">
      <c r="H7862" s="19">
        <f t="shared" si="135"/>
        <v>7829</v>
      </c>
      <c r="I7862" s="18">
        <v>0.18914933004256662</v>
      </c>
    </row>
    <row r="7863" spans="8:9" x14ac:dyDescent="0.25">
      <c r="H7863" s="19">
        <f t="shared" si="135"/>
        <v>7830</v>
      </c>
      <c r="I7863" s="18">
        <v>5.2447775993943608</v>
      </c>
    </row>
    <row r="7864" spans="8:9" x14ac:dyDescent="0.25">
      <c r="H7864" s="19">
        <f t="shared" si="135"/>
        <v>7831</v>
      </c>
      <c r="I7864" s="18">
        <v>6.080045034541989</v>
      </c>
    </row>
    <row r="7865" spans="8:9" x14ac:dyDescent="0.25">
      <c r="H7865" s="19">
        <f t="shared" si="135"/>
        <v>7832</v>
      </c>
      <c r="I7865" s="18">
        <v>-0.53086519092767182</v>
      </c>
    </row>
    <row r="7866" spans="8:9" x14ac:dyDescent="0.25">
      <c r="H7866" s="19">
        <f t="shared" si="135"/>
        <v>7833</v>
      </c>
      <c r="I7866" s="18">
        <v>3.4292504842029845</v>
      </c>
    </row>
    <row r="7867" spans="8:9" x14ac:dyDescent="0.25">
      <c r="H7867" s="19">
        <f t="shared" si="135"/>
        <v>7834</v>
      </c>
      <c r="I7867" s="18">
        <v>-3.557866150315574</v>
      </c>
    </row>
    <row r="7868" spans="8:9" x14ac:dyDescent="0.25">
      <c r="H7868" s="19">
        <f t="shared" si="135"/>
        <v>7835</v>
      </c>
      <c r="I7868" s="18">
        <v>0.87687446305107453</v>
      </c>
    </row>
    <row r="7869" spans="8:9" x14ac:dyDescent="0.25">
      <c r="H7869" s="19">
        <f t="shared" si="135"/>
        <v>7836</v>
      </c>
      <c r="I7869" s="18">
        <v>2.3674312723729143</v>
      </c>
    </row>
    <row r="7870" spans="8:9" x14ac:dyDescent="0.25">
      <c r="H7870" s="19">
        <f t="shared" si="135"/>
        <v>7837</v>
      </c>
      <c r="I7870" s="18">
        <v>3.7620772855864901</v>
      </c>
    </row>
    <row r="7871" spans="8:9" x14ac:dyDescent="0.25">
      <c r="H7871" s="19">
        <f t="shared" si="135"/>
        <v>7838</v>
      </c>
      <c r="I7871" s="18">
        <v>3.2001749460600655</v>
      </c>
    </row>
    <row r="7872" spans="8:9" x14ac:dyDescent="0.25">
      <c r="H7872" s="19">
        <f t="shared" si="135"/>
        <v>7839</v>
      </c>
      <c r="I7872" s="18">
        <v>0.98460940261107477</v>
      </c>
    </row>
    <row r="7873" spans="8:9" x14ac:dyDescent="0.25">
      <c r="H7873" s="19">
        <f t="shared" si="135"/>
        <v>7840</v>
      </c>
      <c r="I7873" s="18">
        <v>3.523792592352577</v>
      </c>
    </row>
    <row r="7874" spans="8:9" x14ac:dyDescent="0.25">
      <c r="H7874" s="19">
        <f t="shared" si="135"/>
        <v>7841</v>
      </c>
      <c r="I7874" s="18">
        <v>2.5028181655896073</v>
      </c>
    </row>
    <row r="7875" spans="8:9" x14ac:dyDescent="0.25">
      <c r="H7875" s="19">
        <f t="shared" si="135"/>
        <v>7842</v>
      </c>
      <c r="I7875" s="18">
        <v>3.0528500010756918</v>
      </c>
    </row>
    <row r="7876" spans="8:9" x14ac:dyDescent="0.25">
      <c r="H7876" s="19">
        <f t="shared" si="135"/>
        <v>7843</v>
      </c>
      <c r="I7876" s="18">
        <v>7.0225385824996795</v>
      </c>
    </row>
    <row r="7877" spans="8:9" x14ac:dyDescent="0.25">
      <c r="H7877" s="19">
        <f t="shared" si="135"/>
        <v>7844</v>
      </c>
      <c r="I7877" s="18">
        <v>-0.37191615899887598</v>
      </c>
    </row>
    <row r="7878" spans="8:9" x14ac:dyDescent="0.25">
      <c r="H7878" s="19">
        <f t="shared" si="135"/>
        <v>7845</v>
      </c>
      <c r="I7878" s="18">
        <v>-2.6670501155628168</v>
      </c>
    </row>
    <row r="7879" spans="8:9" x14ac:dyDescent="0.25">
      <c r="H7879" s="19">
        <f t="shared" si="135"/>
        <v>7846</v>
      </c>
      <c r="I7879" s="18">
        <v>-0.15281393528528442</v>
      </c>
    </row>
    <row r="7880" spans="8:9" x14ac:dyDescent="0.25">
      <c r="H7880" s="19">
        <f t="shared" si="135"/>
        <v>7847</v>
      </c>
      <c r="I7880" s="18">
        <v>2.9850489181843249</v>
      </c>
    </row>
    <row r="7881" spans="8:9" x14ac:dyDescent="0.25">
      <c r="H7881" s="19">
        <f t="shared" si="135"/>
        <v>7848</v>
      </c>
      <c r="I7881" s="18">
        <v>0.58871922334214655</v>
      </c>
    </row>
    <row r="7882" spans="8:9" x14ac:dyDescent="0.25">
      <c r="H7882" s="19">
        <f t="shared" si="135"/>
        <v>7849</v>
      </c>
      <c r="I7882" s="18">
        <v>6.5317870520522483</v>
      </c>
    </row>
    <row r="7883" spans="8:9" x14ac:dyDescent="0.25">
      <c r="H7883" s="19">
        <f t="shared" si="135"/>
        <v>7850</v>
      </c>
      <c r="I7883" s="18">
        <v>-0.1492277562236124</v>
      </c>
    </row>
    <row r="7884" spans="8:9" x14ac:dyDescent="0.25">
      <c r="H7884" s="19">
        <f t="shared" si="135"/>
        <v>7851</v>
      </c>
      <c r="I7884" s="18">
        <v>0.3086937479959122</v>
      </c>
    </row>
    <row r="7885" spans="8:9" x14ac:dyDescent="0.25">
      <c r="H7885" s="19">
        <f t="shared" si="135"/>
        <v>7852</v>
      </c>
      <c r="I7885" s="18">
        <v>-1.3689380433925011</v>
      </c>
    </row>
    <row r="7886" spans="8:9" x14ac:dyDescent="0.25">
      <c r="H7886" s="19">
        <f t="shared" si="135"/>
        <v>7853</v>
      </c>
      <c r="I7886" s="18">
        <v>5.1762791963596833</v>
      </c>
    </row>
    <row r="7887" spans="8:9" x14ac:dyDescent="0.25">
      <c r="H7887" s="19">
        <f t="shared" ref="H7887:H7950" si="136">H7886+1</f>
        <v>7854</v>
      </c>
      <c r="I7887" s="18">
        <v>3.868637167830336</v>
      </c>
    </row>
    <row r="7888" spans="8:9" x14ac:dyDescent="0.25">
      <c r="H7888" s="19">
        <f t="shared" si="136"/>
        <v>7855</v>
      </c>
      <c r="I7888" s="18">
        <v>3.2775475426763006</v>
      </c>
    </row>
    <row r="7889" spans="8:9" x14ac:dyDescent="0.25">
      <c r="H7889" s="19">
        <f t="shared" si="136"/>
        <v>7856</v>
      </c>
      <c r="I7889" s="18">
        <v>3.1875837556369806</v>
      </c>
    </row>
    <row r="7890" spans="8:9" x14ac:dyDescent="0.25">
      <c r="H7890" s="19">
        <f t="shared" si="136"/>
        <v>7857</v>
      </c>
      <c r="I7890" s="18">
        <v>5.344719602199425</v>
      </c>
    </row>
    <row r="7891" spans="8:9" x14ac:dyDescent="0.25">
      <c r="H7891" s="19">
        <f t="shared" si="136"/>
        <v>7858</v>
      </c>
      <c r="I7891" s="18">
        <v>2.3126690109436034</v>
      </c>
    </row>
    <row r="7892" spans="8:9" x14ac:dyDescent="0.25">
      <c r="H7892" s="19">
        <f t="shared" si="136"/>
        <v>7859</v>
      </c>
      <c r="I7892" s="18">
        <v>2.5783352284573935</v>
      </c>
    </row>
    <row r="7893" spans="8:9" x14ac:dyDescent="0.25">
      <c r="H7893" s="19">
        <f t="shared" si="136"/>
        <v>7860</v>
      </c>
      <c r="I7893" s="18">
        <v>5.3729098611317543</v>
      </c>
    </row>
    <row r="7894" spans="8:9" x14ac:dyDescent="0.25">
      <c r="H7894" s="19">
        <f t="shared" si="136"/>
        <v>7861</v>
      </c>
      <c r="I7894" s="18">
        <v>3.8799668138690686</v>
      </c>
    </row>
    <row r="7895" spans="8:9" x14ac:dyDescent="0.25">
      <c r="H7895" s="19">
        <f t="shared" si="136"/>
        <v>7862</v>
      </c>
      <c r="I7895" s="18">
        <v>0.81653015746556035</v>
      </c>
    </row>
    <row r="7896" spans="8:9" x14ac:dyDescent="0.25">
      <c r="H7896" s="19">
        <f t="shared" si="136"/>
        <v>7863</v>
      </c>
      <c r="I7896" s="18">
        <v>4.4954937507440498</v>
      </c>
    </row>
    <row r="7897" spans="8:9" x14ac:dyDescent="0.25">
      <c r="H7897" s="19">
        <f t="shared" si="136"/>
        <v>7864</v>
      </c>
      <c r="I7897" s="18">
        <v>3.3710711350394811</v>
      </c>
    </row>
    <row r="7898" spans="8:9" x14ac:dyDescent="0.25">
      <c r="H7898" s="19">
        <f t="shared" si="136"/>
        <v>7865</v>
      </c>
      <c r="I7898" s="18">
        <v>5.6020201848170794</v>
      </c>
    </row>
    <row r="7899" spans="8:9" x14ac:dyDescent="0.25">
      <c r="H7899" s="19">
        <f t="shared" si="136"/>
        <v>7866</v>
      </c>
      <c r="I7899" s="18">
        <v>0.32563004204599499</v>
      </c>
    </row>
    <row r="7900" spans="8:9" x14ac:dyDescent="0.25">
      <c r="H7900" s="19">
        <f t="shared" si="136"/>
        <v>7867</v>
      </c>
      <c r="I7900" s="18">
        <v>2.9971068467738315</v>
      </c>
    </row>
    <row r="7901" spans="8:9" x14ac:dyDescent="0.25">
      <c r="H7901" s="19">
        <f t="shared" si="136"/>
        <v>7868</v>
      </c>
      <c r="I7901" s="18">
        <v>3.1670029403837621</v>
      </c>
    </row>
    <row r="7902" spans="8:9" x14ac:dyDescent="0.25">
      <c r="H7902" s="19">
        <f t="shared" si="136"/>
        <v>7869</v>
      </c>
      <c r="I7902" s="18">
        <v>4.2333885601089944</v>
      </c>
    </row>
    <row r="7903" spans="8:9" x14ac:dyDescent="0.25">
      <c r="H7903" s="19">
        <f t="shared" si="136"/>
        <v>7870</v>
      </c>
      <c r="I7903" s="18">
        <v>3.8106582975307641</v>
      </c>
    </row>
    <row r="7904" spans="8:9" x14ac:dyDescent="0.25">
      <c r="H7904" s="19">
        <f t="shared" si="136"/>
        <v>7871</v>
      </c>
      <c r="I7904" s="18">
        <v>3.5847688865685701</v>
      </c>
    </row>
    <row r="7905" spans="8:9" x14ac:dyDescent="0.25">
      <c r="H7905" s="19">
        <f t="shared" si="136"/>
        <v>7872</v>
      </c>
      <c r="I7905" s="18">
        <v>4.4185334829948228</v>
      </c>
    </row>
    <row r="7906" spans="8:9" x14ac:dyDescent="0.25">
      <c r="H7906" s="19">
        <f t="shared" si="136"/>
        <v>7873</v>
      </c>
      <c r="I7906" s="18">
        <v>3.3976605505169934</v>
      </c>
    </row>
    <row r="7907" spans="8:9" x14ac:dyDescent="0.25">
      <c r="H7907" s="19">
        <f t="shared" si="136"/>
        <v>7874</v>
      </c>
      <c r="I7907" s="18">
        <v>1.0046244492023511</v>
      </c>
    </row>
    <row r="7908" spans="8:9" x14ac:dyDescent="0.25">
      <c r="H7908" s="19">
        <f t="shared" si="136"/>
        <v>7875</v>
      </c>
      <c r="I7908" s="18">
        <v>2.4737590773879603E-2</v>
      </c>
    </row>
    <row r="7909" spans="8:9" x14ac:dyDescent="0.25">
      <c r="H7909" s="19">
        <f t="shared" si="136"/>
        <v>7876</v>
      </c>
      <c r="I7909" s="18">
        <v>2.1014567071808576</v>
      </c>
    </row>
    <row r="7910" spans="8:9" x14ac:dyDescent="0.25">
      <c r="H7910" s="19">
        <f t="shared" si="136"/>
        <v>7877</v>
      </c>
      <c r="I7910" s="18">
        <v>4.4715352959744141</v>
      </c>
    </row>
    <row r="7911" spans="8:9" x14ac:dyDescent="0.25">
      <c r="H7911" s="19">
        <f t="shared" si="136"/>
        <v>7878</v>
      </c>
      <c r="I7911" s="18">
        <v>0.40767782287989185</v>
      </c>
    </row>
    <row r="7912" spans="8:9" x14ac:dyDescent="0.25">
      <c r="H7912" s="19">
        <f t="shared" si="136"/>
        <v>7879</v>
      </c>
      <c r="I7912" s="18">
        <v>3.3027599301244042</v>
      </c>
    </row>
    <row r="7913" spans="8:9" x14ac:dyDescent="0.25">
      <c r="H7913" s="19">
        <f t="shared" si="136"/>
        <v>7880</v>
      </c>
      <c r="I7913" s="18">
        <v>-0.17899295681163485</v>
      </c>
    </row>
    <row r="7914" spans="8:9" x14ac:dyDescent="0.25">
      <c r="H7914" s="19">
        <f t="shared" si="136"/>
        <v>7881</v>
      </c>
      <c r="I7914" s="18">
        <v>-1.9427475564454326</v>
      </c>
    </row>
    <row r="7915" spans="8:9" x14ac:dyDescent="0.25">
      <c r="H7915" s="19">
        <f t="shared" si="136"/>
        <v>7882</v>
      </c>
      <c r="I7915" s="18">
        <v>2.3729998226731124</v>
      </c>
    </row>
    <row r="7916" spans="8:9" x14ac:dyDescent="0.25">
      <c r="H7916" s="19">
        <f t="shared" si="136"/>
        <v>7883</v>
      </c>
      <c r="I7916" s="18">
        <v>1.7198150073626941</v>
      </c>
    </row>
    <row r="7917" spans="8:9" x14ac:dyDescent="0.25">
      <c r="H7917" s="19">
        <f t="shared" si="136"/>
        <v>7884</v>
      </c>
      <c r="I7917" s="18">
        <v>4.0001608960121207</v>
      </c>
    </row>
    <row r="7918" spans="8:9" x14ac:dyDescent="0.25">
      <c r="H7918" s="19">
        <f t="shared" si="136"/>
        <v>7885</v>
      </c>
      <c r="I7918" s="18">
        <v>0.81395292321595325</v>
      </c>
    </row>
    <row r="7919" spans="8:9" x14ac:dyDescent="0.25">
      <c r="H7919" s="19">
        <f t="shared" si="136"/>
        <v>7886</v>
      </c>
      <c r="I7919" s="18">
        <v>-0.7228180006030609</v>
      </c>
    </row>
    <row r="7920" spans="8:9" x14ac:dyDescent="0.25">
      <c r="H7920" s="19">
        <f t="shared" si="136"/>
        <v>7887</v>
      </c>
      <c r="I7920" s="18">
        <v>5.4183722823779421</v>
      </c>
    </row>
    <row r="7921" spans="8:9" x14ac:dyDescent="0.25">
      <c r="H7921" s="19">
        <f t="shared" si="136"/>
        <v>7888</v>
      </c>
      <c r="I7921" s="18">
        <v>4.0128449315129142</v>
      </c>
    </row>
    <row r="7922" spans="8:9" x14ac:dyDescent="0.25">
      <c r="H7922" s="19">
        <f t="shared" si="136"/>
        <v>7889</v>
      </c>
      <c r="I7922" s="18">
        <v>2.711640156541919</v>
      </c>
    </row>
    <row r="7923" spans="8:9" x14ac:dyDescent="0.25">
      <c r="H7923" s="19">
        <f t="shared" si="136"/>
        <v>7890</v>
      </c>
      <c r="I7923" s="18">
        <v>2.2105452655915743</v>
      </c>
    </row>
    <row r="7924" spans="8:9" x14ac:dyDescent="0.25">
      <c r="H7924" s="19">
        <f t="shared" si="136"/>
        <v>7891</v>
      </c>
      <c r="I7924" s="18">
        <v>1.91355683222698</v>
      </c>
    </row>
    <row r="7925" spans="8:9" x14ac:dyDescent="0.25">
      <c r="H7925" s="19">
        <f t="shared" si="136"/>
        <v>7892</v>
      </c>
      <c r="I7925" s="18">
        <v>-0.5341898752881975</v>
      </c>
    </row>
    <row r="7926" spans="8:9" x14ac:dyDescent="0.25">
      <c r="H7926" s="19">
        <f t="shared" si="136"/>
        <v>7893</v>
      </c>
      <c r="I7926" s="18">
        <v>3.5099642563813744</v>
      </c>
    </row>
    <row r="7927" spans="8:9" x14ac:dyDescent="0.25">
      <c r="H7927" s="19">
        <f t="shared" si="136"/>
        <v>7894</v>
      </c>
      <c r="I7927" s="18">
        <v>7.0337068725110345</v>
      </c>
    </row>
    <row r="7928" spans="8:9" x14ac:dyDescent="0.25">
      <c r="H7928" s="19">
        <f t="shared" si="136"/>
        <v>7895</v>
      </c>
      <c r="I7928" s="18">
        <v>1.7592699101375251</v>
      </c>
    </row>
    <row r="7929" spans="8:9" x14ac:dyDescent="0.25">
      <c r="H7929" s="19">
        <f t="shared" si="136"/>
        <v>7896</v>
      </c>
      <c r="I7929" s="18">
        <v>5.7241381750726941</v>
      </c>
    </row>
    <row r="7930" spans="8:9" x14ac:dyDescent="0.25">
      <c r="H7930" s="19">
        <f t="shared" si="136"/>
        <v>7897</v>
      </c>
      <c r="I7930" s="18">
        <v>4.1433844836706184</v>
      </c>
    </row>
    <row r="7931" spans="8:9" x14ac:dyDescent="0.25">
      <c r="H7931" s="19">
        <f t="shared" si="136"/>
        <v>7898</v>
      </c>
      <c r="I7931" s="18">
        <v>5.3251528546247364</v>
      </c>
    </row>
    <row r="7932" spans="8:9" x14ac:dyDescent="0.25">
      <c r="H7932" s="19">
        <f t="shared" si="136"/>
        <v>7899</v>
      </c>
      <c r="I7932" s="18">
        <v>4.2264450128021105</v>
      </c>
    </row>
    <row r="7933" spans="8:9" x14ac:dyDescent="0.25">
      <c r="H7933" s="19">
        <f t="shared" si="136"/>
        <v>7900</v>
      </c>
      <c r="I7933" s="18">
        <v>3.3898139051137779</v>
      </c>
    </row>
    <row r="7934" spans="8:9" x14ac:dyDescent="0.25">
      <c r="H7934" s="19">
        <f t="shared" si="136"/>
        <v>7901</v>
      </c>
      <c r="I7934" s="18">
        <v>-0.46900435987167599</v>
      </c>
    </row>
    <row r="7935" spans="8:9" x14ac:dyDescent="0.25">
      <c r="H7935" s="19">
        <f t="shared" si="136"/>
        <v>7902</v>
      </c>
      <c r="I7935" s="18">
        <v>0.47062257779438355</v>
      </c>
    </row>
    <row r="7936" spans="8:9" x14ac:dyDescent="0.25">
      <c r="H7936" s="19">
        <f t="shared" si="136"/>
        <v>7903</v>
      </c>
      <c r="I7936" s="18">
        <v>5.2415347261071323</v>
      </c>
    </row>
    <row r="7937" spans="8:9" x14ac:dyDescent="0.25">
      <c r="H7937" s="19">
        <f t="shared" si="136"/>
        <v>7904</v>
      </c>
      <c r="I7937" s="18">
        <v>-1.0386717421383653</v>
      </c>
    </row>
    <row r="7938" spans="8:9" x14ac:dyDescent="0.25">
      <c r="H7938" s="19">
        <f t="shared" si="136"/>
        <v>7905</v>
      </c>
      <c r="I7938" s="18">
        <v>-1.1306704224950463</v>
      </c>
    </row>
    <row r="7939" spans="8:9" x14ac:dyDescent="0.25">
      <c r="H7939" s="19">
        <f t="shared" si="136"/>
        <v>7906</v>
      </c>
      <c r="I7939" s="18">
        <v>4.8599595685126893</v>
      </c>
    </row>
    <row r="7940" spans="8:9" x14ac:dyDescent="0.25">
      <c r="H7940" s="19">
        <f t="shared" si="136"/>
        <v>7907</v>
      </c>
      <c r="I7940" s="18">
        <v>3.5168271491254401</v>
      </c>
    </row>
    <row r="7941" spans="8:9" x14ac:dyDescent="0.25">
      <c r="H7941" s="19">
        <f t="shared" si="136"/>
        <v>7908</v>
      </c>
      <c r="I7941" s="18">
        <v>3.0363692066107228</v>
      </c>
    </row>
    <row r="7942" spans="8:9" x14ac:dyDescent="0.25">
      <c r="H7942" s="19">
        <f t="shared" si="136"/>
        <v>7909</v>
      </c>
      <c r="I7942" s="18">
        <v>0.13407971163364474</v>
      </c>
    </row>
    <row r="7943" spans="8:9" x14ac:dyDescent="0.25">
      <c r="H7943" s="19">
        <f t="shared" si="136"/>
        <v>7910</v>
      </c>
      <c r="I7943" s="18">
        <v>1.8119885673963654</v>
      </c>
    </row>
    <row r="7944" spans="8:9" x14ac:dyDescent="0.25">
      <c r="H7944" s="19">
        <f t="shared" si="136"/>
        <v>7911</v>
      </c>
      <c r="I7944" s="18">
        <v>5.9746892594818704</v>
      </c>
    </row>
    <row r="7945" spans="8:9" x14ac:dyDescent="0.25">
      <c r="H7945" s="19">
        <f t="shared" si="136"/>
        <v>7912</v>
      </c>
      <c r="I7945" s="18">
        <v>5.2580796286902629</v>
      </c>
    </row>
    <row r="7946" spans="8:9" x14ac:dyDescent="0.25">
      <c r="H7946" s="19">
        <f t="shared" si="136"/>
        <v>7913</v>
      </c>
      <c r="I7946" s="18">
        <v>6.0739664957596711</v>
      </c>
    </row>
    <row r="7947" spans="8:9" x14ac:dyDescent="0.25">
      <c r="H7947" s="19">
        <f t="shared" si="136"/>
        <v>7914</v>
      </c>
      <c r="I7947" s="18">
        <v>1.8781190392361622</v>
      </c>
    </row>
    <row r="7948" spans="8:9" x14ac:dyDescent="0.25">
      <c r="H7948" s="19">
        <f t="shared" si="136"/>
        <v>7915</v>
      </c>
      <c r="I7948" s="18">
        <v>1.2276751296912776</v>
      </c>
    </row>
    <row r="7949" spans="8:9" x14ac:dyDescent="0.25">
      <c r="H7949" s="19">
        <f t="shared" si="136"/>
        <v>7916</v>
      </c>
      <c r="I7949" s="18">
        <v>4.4126928657911906</v>
      </c>
    </row>
    <row r="7950" spans="8:9" x14ac:dyDescent="0.25">
      <c r="H7950" s="19">
        <f t="shared" si="136"/>
        <v>7917</v>
      </c>
      <c r="I7950" s="18">
        <v>3.3600224756572388</v>
      </c>
    </row>
    <row r="7951" spans="8:9" x14ac:dyDescent="0.25">
      <c r="H7951" s="19">
        <f t="shared" ref="H7951:H8014" si="137">H7950+1</f>
        <v>7918</v>
      </c>
      <c r="I7951" s="18">
        <v>1.7915171847823883</v>
      </c>
    </row>
    <row r="7952" spans="8:9" x14ac:dyDescent="0.25">
      <c r="H7952" s="19">
        <f t="shared" si="137"/>
        <v>7919</v>
      </c>
      <c r="I7952" s="18">
        <v>0.83848002104746433</v>
      </c>
    </row>
    <row r="7953" spans="8:9" x14ac:dyDescent="0.25">
      <c r="H7953" s="19">
        <f t="shared" si="137"/>
        <v>7920</v>
      </c>
      <c r="I7953" s="18">
        <v>4.106285879995923</v>
      </c>
    </row>
    <row r="7954" spans="8:9" x14ac:dyDescent="0.25">
      <c r="H7954" s="19">
        <f t="shared" si="137"/>
        <v>7921</v>
      </c>
      <c r="I7954" s="18">
        <v>3.4803142433986842</v>
      </c>
    </row>
    <row r="7955" spans="8:9" x14ac:dyDescent="0.25">
      <c r="H7955" s="19">
        <f t="shared" si="137"/>
        <v>7922</v>
      </c>
      <c r="I7955" s="18">
        <v>-1.5487754797781559</v>
      </c>
    </row>
    <row r="7956" spans="8:9" x14ac:dyDescent="0.25">
      <c r="H7956" s="19">
        <f t="shared" si="137"/>
        <v>7923</v>
      </c>
      <c r="I7956" s="18">
        <v>4.0705888996989676</v>
      </c>
    </row>
    <row r="7957" spans="8:9" x14ac:dyDescent="0.25">
      <c r="H7957" s="19">
        <f t="shared" si="137"/>
        <v>7924</v>
      </c>
      <c r="I7957" s="18">
        <v>2.6996756503176025</v>
      </c>
    </row>
    <row r="7958" spans="8:9" x14ac:dyDescent="0.25">
      <c r="H7958" s="19">
        <f t="shared" si="137"/>
        <v>7925</v>
      </c>
      <c r="I7958" s="18">
        <v>2.8381016903078153</v>
      </c>
    </row>
    <row r="7959" spans="8:9" x14ac:dyDescent="0.25">
      <c r="H7959" s="19">
        <f t="shared" si="137"/>
        <v>7926</v>
      </c>
      <c r="I7959" s="18">
        <v>3.5326618320692424</v>
      </c>
    </row>
    <row r="7960" spans="8:9" x14ac:dyDescent="0.25">
      <c r="H7960" s="19">
        <f t="shared" si="137"/>
        <v>7927</v>
      </c>
      <c r="I7960" s="18">
        <v>0.889912054949767</v>
      </c>
    </row>
    <row r="7961" spans="8:9" x14ac:dyDescent="0.25">
      <c r="H7961" s="19">
        <f t="shared" si="137"/>
        <v>7928</v>
      </c>
      <c r="I7961" s="18">
        <v>4.5883152400691687</v>
      </c>
    </row>
    <row r="7962" spans="8:9" x14ac:dyDescent="0.25">
      <c r="H7962" s="19">
        <f t="shared" si="137"/>
        <v>7929</v>
      </c>
      <c r="I7962" s="18">
        <v>0.34941873700346626</v>
      </c>
    </row>
    <row r="7963" spans="8:9" x14ac:dyDescent="0.25">
      <c r="H7963" s="19">
        <f t="shared" si="137"/>
        <v>7930</v>
      </c>
      <c r="I7963" s="18">
        <v>4.0069760507865251</v>
      </c>
    </row>
    <row r="7964" spans="8:9" x14ac:dyDescent="0.25">
      <c r="H7964" s="19">
        <f t="shared" si="137"/>
        <v>7931</v>
      </c>
      <c r="I7964" s="18">
        <v>4.0418037584597224</v>
      </c>
    </row>
    <row r="7965" spans="8:9" x14ac:dyDescent="0.25">
      <c r="H7965" s="19">
        <f t="shared" si="137"/>
        <v>7932</v>
      </c>
      <c r="I7965" s="18">
        <v>2.8222214473240141</v>
      </c>
    </row>
    <row r="7966" spans="8:9" x14ac:dyDescent="0.25">
      <c r="H7966" s="19">
        <f t="shared" si="137"/>
        <v>7933</v>
      </c>
      <c r="I7966" s="18">
        <v>3.6421197729594179</v>
      </c>
    </row>
    <row r="7967" spans="8:9" x14ac:dyDescent="0.25">
      <c r="H7967" s="19">
        <f t="shared" si="137"/>
        <v>7934</v>
      </c>
      <c r="I7967" s="18">
        <v>4.4967391771599008</v>
      </c>
    </row>
    <row r="7968" spans="8:9" x14ac:dyDescent="0.25">
      <c r="H7968" s="19">
        <f t="shared" si="137"/>
        <v>7935</v>
      </c>
      <c r="I7968" s="18">
        <v>0.99053952891204333</v>
      </c>
    </row>
    <row r="7969" spans="8:9" x14ac:dyDescent="0.25">
      <c r="H7969" s="19">
        <f t="shared" si="137"/>
        <v>7936</v>
      </c>
      <c r="I7969" s="18">
        <v>2.3621128897267387</v>
      </c>
    </row>
    <row r="7970" spans="8:9" x14ac:dyDescent="0.25">
      <c r="H7970" s="19">
        <f t="shared" si="137"/>
        <v>7937</v>
      </c>
      <c r="I7970" s="18">
        <v>1.76821769697208</v>
      </c>
    </row>
    <row r="7971" spans="8:9" x14ac:dyDescent="0.25">
      <c r="H7971" s="19">
        <f t="shared" si="137"/>
        <v>7938</v>
      </c>
      <c r="I7971" s="18">
        <v>2.1053633049194387</v>
      </c>
    </row>
    <row r="7972" spans="8:9" x14ac:dyDescent="0.25">
      <c r="H7972" s="19">
        <f t="shared" si="137"/>
        <v>7939</v>
      </c>
      <c r="I7972" s="18">
        <v>4.4258900283693778</v>
      </c>
    </row>
    <row r="7973" spans="8:9" x14ac:dyDescent="0.25">
      <c r="H7973" s="19">
        <f t="shared" si="137"/>
        <v>7940</v>
      </c>
      <c r="I7973" s="18">
        <v>1.5350483916387918</v>
      </c>
    </row>
    <row r="7974" spans="8:9" x14ac:dyDescent="0.25">
      <c r="H7974" s="19">
        <f t="shared" si="137"/>
        <v>7941</v>
      </c>
      <c r="I7974" s="18">
        <v>1.9895578423595801</v>
      </c>
    </row>
    <row r="7975" spans="8:9" x14ac:dyDescent="0.25">
      <c r="H7975" s="19">
        <f t="shared" si="137"/>
        <v>7942</v>
      </c>
      <c r="I7975" s="18">
        <v>6.8872611842248581</v>
      </c>
    </row>
    <row r="7976" spans="8:9" x14ac:dyDescent="0.25">
      <c r="H7976" s="19">
        <f t="shared" si="137"/>
        <v>7943</v>
      </c>
      <c r="I7976" s="18">
        <v>3.7406245553786923</v>
      </c>
    </row>
    <row r="7977" spans="8:9" x14ac:dyDescent="0.25">
      <c r="H7977" s="19">
        <f t="shared" si="137"/>
        <v>7944</v>
      </c>
      <c r="I7977" s="18">
        <v>4.3427601125809678</v>
      </c>
    </row>
    <row r="7978" spans="8:9" x14ac:dyDescent="0.25">
      <c r="H7978" s="19">
        <f t="shared" si="137"/>
        <v>7945</v>
      </c>
      <c r="I7978" s="18">
        <v>1.0661753857541802</v>
      </c>
    </row>
    <row r="7979" spans="8:9" x14ac:dyDescent="0.25">
      <c r="H7979" s="19">
        <f t="shared" si="137"/>
        <v>7946</v>
      </c>
      <c r="I7979" s="18">
        <v>2.9563857052187603</v>
      </c>
    </row>
    <row r="7980" spans="8:9" x14ac:dyDescent="0.25">
      <c r="H7980" s="19">
        <f t="shared" si="137"/>
        <v>7947</v>
      </c>
      <c r="I7980" s="18">
        <v>2.1883397706761762</v>
      </c>
    </row>
    <row r="7981" spans="8:9" x14ac:dyDescent="0.25">
      <c r="H7981" s="19">
        <f t="shared" si="137"/>
        <v>7948</v>
      </c>
      <c r="I7981" s="18">
        <v>2.1304762608374421</v>
      </c>
    </row>
    <row r="7982" spans="8:9" x14ac:dyDescent="0.25">
      <c r="H7982" s="19">
        <f t="shared" si="137"/>
        <v>7949</v>
      </c>
      <c r="I7982" s="18">
        <v>3.2796206473283371</v>
      </c>
    </row>
    <row r="7983" spans="8:9" x14ac:dyDescent="0.25">
      <c r="H7983" s="19">
        <f t="shared" si="137"/>
        <v>7950</v>
      </c>
      <c r="I7983" s="18">
        <v>-0.59539240974164276</v>
      </c>
    </row>
    <row r="7984" spans="8:9" x14ac:dyDescent="0.25">
      <c r="H7984" s="19">
        <f t="shared" si="137"/>
        <v>7951</v>
      </c>
      <c r="I7984" s="18">
        <v>5.1092494529628185</v>
      </c>
    </row>
    <row r="7985" spans="8:9" x14ac:dyDescent="0.25">
      <c r="H7985" s="19">
        <f t="shared" si="137"/>
        <v>7952</v>
      </c>
      <c r="I7985" s="18">
        <v>4.8742769285470402</v>
      </c>
    </row>
    <row r="7986" spans="8:9" x14ac:dyDescent="0.25">
      <c r="H7986" s="19">
        <f t="shared" si="137"/>
        <v>7953</v>
      </c>
      <c r="I7986" s="18">
        <v>5.6053230907356237</v>
      </c>
    </row>
    <row r="7987" spans="8:9" x14ac:dyDescent="0.25">
      <c r="H7987" s="19">
        <f t="shared" si="137"/>
        <v>7954</v>
      </c>
      <c r="I7987" s="18">
        <v>1.7963470369589394</v>
      </c>
    </row>
    <row r="7988" spans="8:9" x14ac:dyDescent="0.25">
      <c r="H7988" s="19">
        <f t="shared" si="137"/>
        <v>7955</v>
      </c>
      <c r="I7988" s="18">
        <v>0.74948541461035356</v>
      </c>
    </row>
    <row r="7989" spans="8:9" x14ac:dyDescent="0.25">
      <c r="H7989" s="19">
        <f t="shared" si="137"/>
        <v>7956</v>
      </c>
      <c r="I7989" s="18">
        <v>-1.3093579545837915</v>
      </c>
    </row>
    <row r="7990" spans="8:9" x14ac:dyDescent="0.25">
      <c r="H7990" s="19">
        <f t="shared" si="137"/>
        <v>7957</v>
      </c>
      <c r="I7990" s="18">
        <v>6.5959467578165683</v>
      </c>
    </row>
    <row r="7991" spans="8:9" x14ac:dyDescent="0.25">
      <c r="H7991" s="19">
        <f t="shared" si="137"/>
        <v>7958</v>
      </c>
      <c r="I7991" s="18">
        <v>2.0902407098282509</v>
      </c>
    </row>
    <row r="7992" spans="8:9" x14ac:dyDescent="0.25">
      <c r="H7992" s="19">
        <f t="shared" si="137"/>
        <v>7959</v>
      </c>
      <c r="I7992" s="18">
        <v>6.7370520848335058E-2</v>
      </c>
    </row>
    <row r="7993" spans="8:9" x14ac:dyDescent="0.25">
      <c r="H7993" s="19">
        <f t="shared" si="137"/>
        <v>7960</v>
      </c>
      <c r="I7993" s="18">
        <v>3.3579180459231255</v>
      </c>
    </row>
    <row r="7994" spans="8:9" x14ac:dyDescent="0.25">
      <c r="H7994" s="19">
        <f t="shared" si="137"/>
        <v>7961</v>
      </c>
      <c r="I7994" s="18">
        <v>3.1316850864432517</v>
      </c>
    </row>
    <row r="7995" spans="8:9" x14ac:dyDescent="0.25">
      <c r="H7995" s="19">
        <f t="shared" si="137"/>
        <v>7962</v>
      </c>
      <c r="I7995" s="18">
        <v>1.2527362778777824</v>
      </c>
    </row>
    <row r="7996" spans="8:9" x14ac:dyDescent="0.25">
      <c r="H7996" s="19">
        <f t="shared" si="137"/>
        <v>7963</v>
      </c>
      <c r="I7996" s="18">
        <v>5.1852576930299712</v>
      </c>
    </row>
    <row r="7997" spans="8:9" x14ac:dyDescent="0.25">
      <c r="H7997" s="19">
        <f t="shared" si="137"/>
        <v>7964</v>
      </c>
      <c r="I7997" s="18">
        <v>1.4497054238694318</v>
      </c>
    </row>
    <row r="7998" spans="8:9" x14ac:dyDescent="0.25">
      <c r="H7998" s="19">
        <f t="shared" si="137"/>
        <v>7965</v>
      </c>
      <c r="I7998" s="18">
        <v>2.4340633205113584</v>
      </c>
    </row>
    <row r="7999" spans="8:9" x14ac:dyDescent="0.25">
      <c r="H7999" s="19">
        <f t="shared" si="137"/>
        <v>7966</v>
      </c>
      <c r="I7999" s="18">
        <v>3.4887998515386744</v>
      </c>
    </row>
    <row r="8000" spans="8:9" x14ac:dyDescent="0.25">
      <c r="H8000" s="19">
        <f t="shared" si="137"/>
        <v>7967</v>
      </c>
      <c r="I8000" s="18">
        <v>0.55973592103143277</v>
      </c>
    </row>
    <row r="8001" spans="8:9" x14ac:dyDescent="0.25">
      <c r="H8001" s="19">
        <f t="shared" si="137"/>
        <v>7968</v>
      </c>
      <c r="I8001" s="18">
        <v>2.2814211412803465</v>
      </c>
    </row>
    <row r="8002" spans="8:9" x14ac:dyDescent="0.25">
      <c r="H8002" s="19">
        <f t="shared" si="137"/>
        <v>7969</v>
      </c>
      <c r="I8002" s="18">
        <v>0.63719481419844626</v>
      </c>
    </row>
    <row r="8003" spans="8:9" x14ac:dyDescent="0.25">
      <c r="H8003" s="19">
        <f t="shared" si="137"/>
        <v>7970</v>
      </c>
      <c r="I8003" s="18">
        <v>-0.81027551590528457</v>
      </c>
    </row>
    <row r="8004" spans="8:9" x14ac:dyDescent="0.25">
      <c r="H8004" s="19">
        <f t="shared" si="137"/>
        <v>7971</v>
      </c>
      <c r="I8004" s="18">
        <v>1.5179733587077915</v>
      </c>
    </row>
    <row r="8005" spans="8:9" x14ac:dyDescent="0.25">
      <c r="H8005" s="19">
        <f t="shared" si="137"/>
        <v>7972</v>
      </c>
      <c r="I8005" s="18">
        <v>3.422731535954405</v>
      </c>
    </row>
    <row r="8006" spans="8:9" x14ac:dyDescent="0.25">
      <c r="H8006" s="19">
        <f t="shared" si="137"/>
        <v>7973</v>
      </c>
      <c r="I8006" s="18">
        <v>1.8175066805477615</v>
      </c>
    </row>
    <row r="8007" spans="8:9" x14ac:dyDescent="0.25">
      <c r="H8007" s="19">
        <f t="shared" si="137"/>
        <v>7974</v>
      </c>
      <c r="I8007" s="18">
        <v>-0.73388368244998103</v>
      </c>
    </row>
    <row r="8008" spans="8:9" x14ac:dyDescent="0.25">
      <c r="H8008" s="19">
        <f t="shared" si="137"/>
        <v>7975</v>
      </c>
      <c r="I8008" s="18">
        <v>2.3214468953299381</v>
      </c>
    </row>
    <row r="8009" spans="8:9" x14ac:dyDescent="0.25">
      <c r="H8009" s="19">
        <f t="shared" si="137"/>
        <v>7976</v>
      </c>
      <c r="I8009" s="18">
        <v>2.5892561176302995</v>
      </c>
    </row>
    <row r="8010" spans="8:9" x14ac:dyDescent="0.25">
      <c r="H8010" s="19">
        <f t="shared" si="137"/>
        <v>7977</v>
      </c>
      <c r="I8010" s="18">
        <v>2.3889094506370503</v>
      </c>
    </row>
    <row r="8011" spans="8:9" x14ac:dyDescent="0.25">
      <c r="H8011" s="19">
        <f t="shared" si="137"/>
        <v>7978</v>
      </c>
      <c r="I8011" s="18">
        <v>1.9873484502974534</v>
      </c>
    </row>
    <row r="8012" spans="8:9" x14ac:dyDescent="0.25">
      <c r="H8012" s="19">
        <f t="shared" si="137"/>
        <v>7979</v>
      </c>
      <c r="I8012" s="18">
        <v>4.8893136298502355</v>
      </c>
    </row>
    <row r="8013" spans="8:9" x14ac:dyDescent="0.25">
      <c r="H8013" s="19">
        <f t="shared" si="137"/>
        <v>7980</v>
      </c>
      <c r="I8013" s="18">
        <v>3.6526623912901393</v>
      </c>
    </row>
    <row r="8014" spans="8:9" x14ac:dyDescent="0.25">
      <c r="H8014" s="19">
        <f t="shared" si="137"/>
        <v>7981</v>
      </c>
      <c r="I8014" s="18">
        <v>3.1396284797392409</v>
      </c>
    </row>
    <row r="8015" spans="8:9" x14ac:dyDescent="0.25">
      <c r="H8015" s="19">
        <f t="shared" ref="H8015:H8078" si="138">H8014+1</f>
        <v>7982</v>
      </c>
      <c r="I8015" s="18">
        <v>1.4073266341525554</v>
      </c>
    </row>
    <row r="8016" spans="8:9" x14ac:dyDescent="0.25">
      <c r="H8016" s="19">
        <f t="shared" si="138"/>
        <v>7983</v>
      </c>
      <c r="I8016" s="18">
        <v>3.101199215574467</v>
      </c>
    </row>
    <row r="8017" spans="8:9" x14ac:dyDescent="0.25">
      <c r="H8017" s="19">
        <f t="shared" si="138"/>
        <v>7984</v>
      </c>
      <c r="I8017" s="18">
        <v>4.6639219260477462</v>
      </c>
    </row>
    <row r="8018" spans="8:9" x14ac:dyDescent="0.25">
      <c r="H8018" s="19">
        <f t="shared" si="138"/>
        <v>7985</v>
      </c>
      <c r="I8018" s="18">
        <v>6.9720529425332716</v>
      </c>
    </row>
    <row r="8019" spans="8:9" x14ac:dyDescent="0.25">
      <c r="H8019" s="19">
        <f t="shared" si="138"/>
        <v>7986</v>
      </c>
      <c r="I8019" s="18">
        <v>2.2858272286990191</v>
      </c>
    </row>
    <row r="8020" spans="8:9" x14ac:dyDescent="0.25">
      <c r="H8020" s="19">
        <f t="shared" si="138"/>
        <v>7987</v>
      </c>
      <c r="I8020" s="18">
        <v>1.8536621622655314</v>
      </c>
    </row>
    <row r="8021" spans="8:9" x14ac:dyDescent="0.25">
      <c r="H8021" s="19">
        <f t="shared" si="138"/>
        <v>7988</v>
      </c>
      <c r="I8021" s="18">
        <v>0.43192612452598533</v>
      </c>
    </row>
    <row r="8022" spans="8:9" x14ac:dyDescent="0.25">
      <c r="H8022" s="19">
        <f t="shared" si="138"/>
        <v>7989</v>
      </c>
      <c r="I8022" s="18">
        <v>3.6493260776010978</v>
      </c>
    </row>
    <row r="8023" spans="8:9" x14ac:dyDescent="0.25">
      <c r="H8023" s="19">
        <f t="shared" si="138"/>
        <v>7990</v>
      </c>
      <c r="I8023" s="18">
        <v>2.6916378728823318</v>
      </c>
    </row>
    <row r="8024" spans="8:9" x14ac:dyDescent="0.25">
      <c r="H8024" s="19">
        <f t="shared" si="138"/>
        <v>7991</v>
      </c>
      <c r="I8024" s="18">
        <v>-0.30671552736681251</v>
      </c>
    </row>
    <row r="8025" spans="8:9" x14ac:dyDescent="0.25">
      <c r="H8025" s="19">
        <f t="shared" si="138"/>
        <v>7992</v>
      </c>
      <c r="I8025" s="18">
        <v>3.2404642033283979</v>
      </c>
    </row>
    <row r="8026" spans="8:9" x14ac:dyDescent="0.25">
      <c r="H8026" s="19">
        <f t="shared" si="138"/>
        <v>7993</v>
      </c>
      <c r="I8026" s="18">
        <v>0.44243789855623028</v>
      </c>
    </row>
    <row r="8027" spans="8:9" x14ac:dyDescent="0.25">
      <c r="H8027" s="19">
        <f t="shared" si="138"/>
        <v>7994</v>
      </c>
      <c r="I8027" s="18">
        <v>-3.991015005049281E-2</v>
      </c>
    </row>
    <row r="8028" spans="8:9" x14ac:dyDescent="0.25">
      <c r="H8028" s="19">
        <f t="shared" si="138"/>
        <v>7995</v>
      </c>
      <c r="I8028" s="18">
        <v>1.7937805657580046</v>
      </c>
    </row>
    <row r="8029" spans="8:9" x14ac:dyDescent="0.25">
      <c r="H8029" s="19">
        <f t="shared" si="138"/>
        <v>7996</v>
      </c>
      <c r="I8029" s="18">
        <v>4.0436979645621198</v>
      </c>
    </row>
    <row r="8030" spans="8:9" x14ac:dyDescent="0.25">
      <c r="H8030" s="19">
        <f t="shared" si="138"/>
        <v>7997</v>
      </c>
      <c r="I8030" s="18">
        <v>6.7840872297253121</v>
      </c>
    </row>
    <row r="8031" spans="8:9" x14ac:dyDescent="0.25">
      <c r="H8031" s="19">
        <f t="shared" si="138"/>
        <v>7998</v>
      </c>
      <c r="I8031" s="18">
        <v>2.7764947381186933</v>
      </c>
    </row>
    <row r="8032" spans="8:9" x14ac:dyDescent="0.25">
      <c r="H8032" s="19">
        <f t="shared" si="138"/>
        <v>7999</v>
      </c>
      <c r="I8032" s="18">
        <v>1.4391164084504853</v>
      </c>
    </row>
    <row r="8033" spans="8:9" x14ac:dyDescent="0.25">
      <c r="H8033" s="19">
        <f t="shared" si="138"/>
        <v>8000</v>
      </c>
      <c r="I8033" s="18">
        <v>5.0023616019573751</v>
      </c>
    </row>
    <row r="8034" spans="8:9" x14ac:dyDescent="0.25">
      <c r="H8034" s="19">
        <f t="shared" si="138"/>
        <v>8001</v>
      </c>
      <c r="I8034" s="18">
        <v>7.7924544255427053</v>
      </c>
    </row>
    <row r="8035" spans="8:9" x14ac:dyDescent="0.25">
      <c r="H8035" s="19">
        <f t="shared" si="138"/>
        <v>8002</v>
      </c>
      <c r="I8035" s="18">
        <v>1.146898317481478</v>
      </c>
    </row>
    <row r="8036" spans="8:9" x14ac:dyDescent="0.25">
      <c r="H8036" s="19">
        <f t="shared" si="138"/>
        <v>8003</v>
      </c>
      <c r="I8036" s="18">
        <v>2.8672270322451605</v>
      </c>
    </row>
    <row r="8037" spans="8:9" x14ac:dyDescent="0.25">
      <c r="H8037" s="19">
        <f t="shared" si="138"/>
        <v>8004</v>
      </c>
      <c r="I8037" s="18">
        <v>-3.8187846693621328</v>
      </c>
    </row>
    <row r="8038" spans="8:9" x14ac:dyDescent="0.25">
      <c r="H8038" s="19">
        <f t="shared" si="138"/>
        <v>8005</v>
      </c>
      <c r="I8038" s="18">
        <v>6.3663064500405131</v>
      </c>
    </row>
    <row r="8039" spans="8:9" x14ac:dyDescent="0.25">
      <c r="H8039" s="19">
        <f t="shared" si="138"/>
        <v>8006</v>
      </c>
      <c r="I8039" s="18">
        <v>1.0808421374648414</v>
      </c>
    </row>
    <row r="8040" spans="8:9" x14ac:dyDescent="0.25">
      <c r="H8040" s="19">
        <f t="shared" si="138"/>
        <v>8007</v>
      </c>
      <c r="I8040" s="18">
        <v>2.7087698833338991</v>
      </c>
    </row>
    <row r="8041" spans="8:9" x14ac:dyDescent="0.25">
      <c r="H8041" s="19">
        <f t="shared" si="138"/>
        <v>8008</v>
      </c>
      <c r="I8041" s="18">
        <v>1.6171927790692542</v>
      </c>
    </row>
    <row r="8042" spans="8:9" x14ac:dyDescent="0.25">
      <c r="H8042" s="19">
        <f t="shared" si="138"/>
        <v>8009</v>
      </c>
      <c r="I8042" s="18">
        <v>3.158341640696344</v>
      </c>
    </row>
    <row r="8043" spans="8:9" x14ac:dyDescent="0.25">
      <c r="H8043" s="19">
        <f t="shared" si="138"/>
        <v>8010</v>
      </c>
      <c r="I8043" s="18">
        <v>-0.1221998961333739</v>
      </c>
    </row>
    <row r="8044" spans="8:9" x14ac:dyDescent="0.25">
      <c r="H8044" s="19">
        <f t="shared" si="138"/>
        <v>8011</v>
      </c>
      <c r="I8044" s="18">
        <v>5.9004324995241566</v>
      </c>
    </row>
    <row r="8045" spans="8:9" x14ac:dyDescent="0.25">
      <c r="H8045" s="19">
        <f t="shared" si="138"/>
        <v>8012</v>
      </c>
      <c r="I8045" s="18">
        <v>4.4281215967761591</v>
      </c>
    </row>
    <row r="8046" spans="8:9" x14ac:dyDescent="0.25">
      <c r="H8046" s="19">
        <f t="shared" si="138"/>
        <v>8013</v>
      </c>
      <c r="I8046" s="18">
        <v>4.5674576648528031E-2</v>
      </c>
    </row>
    <row r="8047" spans="8:9" x14ac:dyDescent="0.25">
      <c r="H8047" s="19">
        <f t="shared" si="138"/>
        <v>8014</v>
      </c>
      <c r="I8047" s="18">
        <v>4.4974203249200428</v>
      </c>
    </row>
    <row r="8048" spans="8:9" x14ac:dyDescent="0.25">
      <c r="H8048" s="19">
        <f t="shared" si="138"/>
        <v>8015</v>
      </c>
      <c r="I8048" s="18">
        <v>2.6373584980644407</v>
      </c>
    </row>
    <row r="8049" spans="8:9" x14ac:dyDescent="0.25">
      <c r="H8049" s="19">
        <f t="shared" si="138"/>
        <v>8016</v>
      </c>
      <c r="I8049" s="18">
        <v>2.3487572671577159</v>
      </c>
    </row>
    <row r="8050" spans="8:9" x14ac:dyDescent="0.25">
      <c r="H8050" s="19">
        <f t="shared" si="138"/>
        <v>8017</v>
      </c>
      <c r="I8050" s="18">
        <v>2.8876380365875947</v>
      </c>
    </row>
    <row r="8051" spans="8:9" x14ac:dyDescent="0.25">
      <c r="H8051" s="19">
        <f t="shared" si="138"/>
        <v>8018</v>
      </c>
      <c r="I8051" s="18">
        <v>0.84766158609696785</v>
      </c>
    </row>
    <row r="8052" spans="8:9" x14ac:dyDescent="0.25">
      <c r="H8052" s="19">
        <f t="shared" si="138"/>
        <v>8019</v>
      </c>
      <c r="I8052" s="18">
        <v>-0.73808263339792735</v>
      </c>
    </row>
    <row r="8053" spans="8:9" x14ac:dyDescent="0.25">
      <c r="H8053" s="19">
        <f t="shared" si="138"/>
        <v>8020</v>
      </c>
      <c r="I8053" s="18">
        <v>1.8718142629438868</v>
      </c>
    </row>
    <row r="8054" spans="8:9" x14ac:dyDescent="0.25">
      <c r="H8054" s="19">
        <f t="shared" si="138"/>
        <v>8021</v>
      </c>
      <c r="I8054" s="18">
        <v>-0.13112560745229151</v>
      </c>
    </row>
    <row r="8055" spans="8:9" x14ac:dyDescent="0.25">
      <c r="H8055" s="19">
        <f t="shared" si="138"/>
        <v>8022</v>
      </c>
      <c r="I8055" s="18">
        <v>4.3255008331751634</v>
      </c>
    </row>
    <row r="8056" spans="8:9" x14ac:dyDescent="0.25">
      <c r="H8056" s="19">
        <f t="shared" si="138"/>
        <v>8023</v>
      </c>
      <c r="I8056" s="18">
        <v>2.9382959601246421</v>
      </c>
    </row>
    <row r="8057" spans="8:9" x14ac:dyDescent="0.25">
      <c r="H8057" s="19">
        <f t="shared" si="138"/>
        <v>8024</v>
      </c>
      <c r="I8057" s="18">
        <v>-1.2860263209619527</v>
      </c>
    </row>
    <row r="8058" spans="8:9" x14ac:dyDescent="0.25">
      <c r="H8058" s="19">
        <f t="shared" si="138"/>
        <v>8025</v>
      </c>
      <c r="I8058" s="18">
        <v>2.8299626666905131</v>
      </c>
    </row>
    <row r="8059" spans="8:9" x14ac:dyDescent="0.25">
      <c r="H8059" s="19">
        <f t="shared" si="138"/>
        <v>8026</v>
      </c>
      <c r="I8059" s="18">
        <v>3.6505498500650169</v>
      </c>
    </row>
    <row r="8060" spans="8:9" x14ac:dyDescent="0.25">
      <c r="H8060" s="19">
        <f t="shared" si="138"/>
        <v>8027</v>
      </c>
      <c r="I8060" s="18">
        <v>5.1645485677847001</v>
      </c>
    </row>
    <row r="8061" spans="8:9" x14ac:dyDescent="0.25">
      <c r="H8061" s="19">
        <f t="shared" si="138"/>
        <v>8028</v>
      </c>
      <c r="I8061" s="18">
        <v>0.48896764355044953</v>
      </c>
    </row>
    <row r="8062" spans="8:9" x14ac:dyDescent="0.25">
      <c r="H8062" s="19">
        <f t="shared" si="138"/>
        <v>8029</v>
      </c>
      <c r="I8062" s="18">
        <v>3.5376620297614618</v>
      </c>
    </row>
    <row r="8063" spans="8:9" x14ac:dyDescent="0.25">
      <c r="H8063" s="19">
        <f t="shared" si="138"/>
        <v>8030</v>
      </c>
      <c r="I8063" s="18">
        <v>0.18470479394946304</v>
      </c>
    </row>
    <row r="8064" spans="8:9" x14ac:dyDescent="0.25">
      <c r="H8064" s="19">
        <f t="shared" si="138"/>
        <v>8031</v>
      </c>
      <c r="I8064" s="18">
        <v>2.8948915545856497</v>
      </c>
    </row>
    <row r="8065" spans="8:9" x14ac:dyDescent="0.25">
      <c r="H8065" s="19">
        <f t="shared" si="138"/>
        <v>8032</v>
      </c>
      <c r="I8065" s="18">
        <v>3.6611983624232778</v>
      </c>
    </row>
    <row r="8066" spans="8:9" x14ac:dyDescent="0.25">
      <c r="H8066" s="19">
        <f t="shared" si="138"/>
        <v>8033</v>
      </c>
      <c r="I8066" s="18">
        <v>3.0252760360338877</v>
      </c>
    </row>
    <row r="8067" spans="8:9" x14ac:dyDescent="0.25">
      <c r="H8067" s="19">
        <f t="shared" si="138"/>
        <v>8034</v>
      </c>
      <c r="I8067" s="18">
        <v>2.8547597601355972</v>
      </c>
    </row>
    <row r="8068" spans="8:9" x14ac:dyDescent="0.25">
      <c r="H8068" s="19">
        <f t="shared" si="138"/>
        <v>8035</v>
      </c>
      <c r="I8068" s="18">
        <v>2.1530050693190237</v>
      </c>
    </row>
    <row r="8069" spans="8:9" x14ac:dyDescent="0.25">
      <c r="H8069" s="19">
        <f t="shared" si="138"/>
        <v>8036</v>
      </c>
      <c r="I8069" s="18">
        <v>4.975416488615112</v>
      </c>
    </row>
    <row r="8070" spans="8:9" x14ac:dyDescent="0.25">
      <c r="H8070" s="19">
        <f t="shared" si="138"/>
        <v>8037</v>
      </c>
      <c r="I8070" s="18">
        <v>0.96385052289662809</v>
      </c>
    </row>
    <row r="8071" spans="8:9" x14ac:dyDescent="0.25">
      <c r="H8071" s="19">
        <f t="shared" si="138"/>
        <v>8038</v>
      </c>
      <c r="I8071" s="18">
        <v>4.8852953469462008</v>
      </c>
    </row>
    <row r="8072" spans="8:9" x14ac:dyDescent="0.25">
      <c r="H8072" s="19">
        <f t="shared" si="138"/>
        <v>8039</v>
      </c>
      <c r="I8072" s="18">
        <v>4.056152585852046</v>
      </c>
    </row>
    <row r="8073" spans="8:9" x14ac:dyDescent="0.25">
      <c r="H8073" s="19">
        <f t="shared" si="138"/>
        <v>8040</v>
      </c>
      <c r="I8073" s="18">
        <v>5.4470134599707762</v>
      </c>
    </row>
    <row r="8074" spans="8:9" x14ac:dyDescent="0.25">
      <c r="H8074" s="19">
        <f t="shared" si="138"/>
        <v>8041</v>
      </c>
      <c r="I8074" s="18">
        <v>1.7793871014289027</v>
      </c>
    </row>
    <row r="8075" spans="8:9" x14ac:dyDescent="0.25">
      <c r="H8075" s="19">
        <f t="shared" si="138"/>
        <v>8042</v>
      </c>
      <c r="I8075" s="18">
        <v>2.82150565543835</v>
      </c>
    </row>
    <row r="8076" spans="8:9" x14ac:dyDescent="0.25">
      <c r="H8076" s="19">
        <f t="shared" si="138"/>
        <v>8043</v>
      </c>
      <c r="I8076" s="18">
        <v>3.9454327331179453</v>
      </c>
    </row>
    <row r="8077" spans="8:9" x14ac:dyDescent="0.25">
      <c r="H8077" s="19">
        <f t="shared" si="138"/>
        <v>8044</v>
      </c>
      <c r="I8077" s="18">
        <v>3.4346390484695739</v>
      </c>
    </row>
    <row r="8078" spans="8:9" x14ac:dyDescent="0.25">
      <c r="H8078" s="19">
        <f t="shared" si="138"/>
        <v>8045</v>
      </c>
      <c r="I8078" s="18">
        <v>5.9430474630251879</v>
      </c>
    </row>
    <row r="8079" spans="8:9" x14ac:dyDescent="0.25">
      <c r="H8079" s="19">
        <f t="shared" ref="H8079:H8142" si="139">H8078+1</f>
        <v>8046</v>
      </c>
      <c r="I8079" s="18">
        <v>3.3881324896640423</v>
      </c>
    </row>
    <row r="8080" spans="8:9" x14ac:dyDescent="0.25">
      <c r="H8080" s="19">
        <f t="shared" si="139"/>
        <v>8047</v>
      </c>
      <c r="I8080" s="18">
        <v>5.5369603298291539</v>
      </c>
    </row>
    <row r="8081" spans="8:9" x14ac:dyDescent="0.25">
      <c r="H8081" s="19">
        <f t="shared" si="139"/>
        <v>8048</v>
      </c>
      <c r="I8081" s="18">
        <v>2.1769025286667896</v>
      </c>
    </row>
    <row r="8082" spans="8:9" x14ac:dyDescent="0.25">
      <c r="H8082" s="19">
        <f t="shared" si="139"/>
        <v>8049</v>
      </c>
      <c r="I8082" s="18">
        <v>-0.1871912209402864</v>
      </c>
    </row>
    <row r="8083" spans="8:9" x14ac:dyDescent="0.25">
      <c r="H8083" s="19">
        <f t="shared" si="139"/>
        <v>8050</v>
      </c>
      <c r="I8083" s="18">
        <v>2.8985236814088222</v>
      </c>
    </row>
    <row r="8084" spans="8:9" x14ac:dyDescent="0.25">
      <c r="H8084" s="19">
        <f t="shared" si="139"/>
        <v>8051</v>
      </c>
      <c r="I8084" s="18">
        <v>0.5250310844533792</v>
      </c>
    </row>
    <row r="8085" spans="8:9" x14ac:dyDescent="0.25">
      <c r="H8085" s="19">
        <f t="shared" si="139"/>
        <v>8052</v>
      </c>
      <c r="I8085" s="18">
        <v>0.84527719293639048</v>
      </c>
    </row>
    <row r="8086" spans="8:9" x14ac:dyDescent="0.25">
      <c r="H8086" s="19">
        <f t="shared" si="139"/>
        <v>8053</v>
      </c>
      <c r="I8086" s="18">
        <v>-0.18488292274165508</v>
      </c>
    </row>
    <row r="8087" spans="8:9" x14ac:dyDescent="0.25">
      <c r="H8087" s="19">
        <f t="shared" si="139"/>
        <v>8054</v>
      </c>
      <c r="I8087" s="18">
        <v>0.86809375409288259</v>
      </c>
    </row>
    <row r="8088" spans="8:9" x14ac:dyDescent="0.25">
      <c r="H8088" s="19">
        <f t="shared" si="139"/>
        <v>8055</v>
      </c>
      <c r="I8088" s="18">
        <v>3.4269306000031881</v>
      </c>
    </row>
    <row r="8089" spans="8:9" x14ac:dyDescent="0.25">
      <c r="H8089" s="19">
        <f t="shared" si="139"/>
        <v>8056</v>
      </c>
      <c r="I8089" s="18">
        <v>2.4333582886459384</v>
      </c>
    </row>
    <row r="8090" spans="8:9" x14ac:dyDescent="0.25">
      <c r="H8090" s="19">
        <f t="shared" si="139"/>
        <v>8057</v>
      </c>
      <c r="I8090" s="18">
        <v>1.6194643227758632</v>
      </c>
    </row>
    <row r="8091" spans="8:9" x14ac:dyDescent="0.25">
      <c r="H8091" s="19">
        <f t="shared" si="139"/>
        <v>8058</v>
      </c>
      <c r="I8091" s="18">
        <v>1.7970692617864268</v>
      </c>
    </row>
    <row r="8092" spans="8:9" x14ac:dyDescent="0.25">
      <c r="H8092" s="19">
        <f t="shared" si="139"/>
        <v>8059</v>
      </c>
      <c r="I8092" s="18">
        <v>3.0619069130877778</v>
      </c>
    </row>
    <row r="8093" spans="8:9" x14ac:dyDescent="0.25">
      <c r="H8093" s="19">
        <f t="shared" si="139"/>
        <v>8060</v>
      </c>
      <c r="I8093" s="18">
        <v>2.2878917291353598</v>
      </c>
    </row>
    <row r="8094" spans="8:9" x14ac:dyDescent="0.25">
      <c r="H8094" s="19">
        <f t="shared" si="139"/>
        <v>8061</v>
      </c>
      <c r="I8094" s="18">
        <v>-0.37378409911931509</v>
      </c>
    </row>
    <row r="8095" spans="8:9" x14ac:dyDescent="0.25">
      <c r="H8095" s="19">
        <f t="shared" si="139"/>
        <v>8062</v>
      </c>
      <c r="I8095" s="18">
        <v>0.84640957049271259</v>
      </c>
    </row>
    <row r="8096" spans="8:9" x14ac:dyDescent="0.25">
      <c r="H8096" s="19">
        <f t="shared" si="139"/>
        <v>8063</v>
      </c>
      <c r="I8096" s="18">
        <v>0.86467246938406195</v>
      </c>
    </row>
    <row r="8097" spans="8:9" x14ac:dyDescent="0.25">
      <c r="H8097" s="19">
        <f t="shared" si="139"/>
        <v>8064</v>
      </c>
      <c r="I8097" s="18">
        <v>2.5863161274051403</v>
      </c>
    </row>
    <row r="8098" spans="8:9" x14ac:dyDescent="0.25">
      <c r="H8098" s="19">
        <f t="shared" si="139"/>
        <v>8065</v>
      </c>
      <c r="I8098" s="18">
        <v>1.3774764141004041</v>
      </c>
    </row>
    <row r="8099" spans="8:9" x14ac:dyDescent="0.25">
      <c r="H8099" s="19">
        <f t="shared" si="139"/>
        <v>8066</v>
      </c>
      <c r="I8099" s="18">
        <v>5.4697969330036518</v>
      </c>
    </row>
    <row r="8100" spans="8:9" x14ac:dyDescent="0.25">
      <c r="H8100" s="19">
        <f t="shared" si="139"/>
        <v>8067</v>
      </c>
      <c r="I8100" s="18">
        <v>5.8564295677995464</v>
      </c>
    </row>
    <row r="8101" spans="8:9" x14ac:dyDescent="0.25">
      <c r="H8101" s="19">
        <f t="shared" si="139"/>
        <v>8068</v>
      </c>
      <c r="I8101" s="18">
        <v>4.9638743892995576</v>
      </c>
    </row>
    <row r="8102" spans="8:9" x14ac:dyDescent="0.25">
      <c r="H8102" s="19">
        <f t="shared" si="139"/>
        <v>8069</v>
      </c>
      <c r="I8102" s="18">
        <v>0.96020786538877156</v>
      </c>
    </row>
    <row r="8103" spans="8:9" x14ac:dyDescent="0.25">
      <c r="H8103" s="19">
        <f t="shared" si="139"/>
        <v>8070</v>
      </c>
      <c r="I8103" s="18">
        <v>3.11575010037371</v>
      </c>
    </row>
    <row r="8104" spans="8:9" x14ac:dyDescent="0.25">
      <c r="H8104" s="19">
        <f t="shared" si="139"/>
        <v>8071</v>
      </c>
      <c r="I8104" s="18">
        <v>-1.6799380399954851</v>
      </c>
    </row>
    <row r="8105" spans="8:9" x14ac:dyDescent="0.25">
      <c r="H8105" s="19">
        <f t="shared" si="139"/>
        <v>8072</v>
      </c>
      <c r="I8105" s="18">
        <v>6.5848998974577686</v>
      </c>
    </row>
    <row r="8106" spans="8:9" x14ac:dyDescent="0.25">
      <c r="H8106" s="19">
        <f t="shared" si="139"/>
        <v>8073</v>
      </c>
      <c r="I8106" s="18">
        <v>4.8001269243820595</v>
      </c>
    </row>
    <row r="8107" spans="8:9" x14ac:dyDescent="0.25">
      <c r="H8107" s="19">
        <f t="shared" si="139"/>
        <v>8074</v>
      </c>
      <c r="I8107" s="18">
        <v>3.0851095218607809</v>
      </c>
    </row>
    <row r="8108" spans="8:9" x14ac:dyDescent="0.25">
      <c r="H8108" s="19">
        <f t="shared" si="139"/>
        <v>8075</v>
      </c>
      <c r="I8108" s="18">
        <v>-0.47193192032184728</v>
      </c>
    </row>
    <row r="8109" spans="8:9" x14ac:dyDescent="0.25">
      <c r="H8109" s="19">
        <f t="shared" si="139"/>
        <v>8076</v>
      </c>
      <c r="I8109" s="18">
        <v>-1.3619479159900885</v>
      </c>
    </row>
    <row r="8110" spans="8:9" x14ac:dyDescent="0.25">
      <c r="H8110" s="19">
        <f t="shared" si="139"/>
        <v>8077</v>
      </c>
      <c r="I8110" s="18">
        <v>2.9279118946815244</v>
      </c>
    </row>
    <row r="8111" spans="8:9" x14ac:dyDescent="0.25">
      <c r="H8111" s="19">
        <f t="shared" si="139"/>
        <v>8078</v>
      </c>
      <c r="I8111" s="18">
        <v>4.2428565692038536</v>
      </c>
    </row>
    <row r="8112" spans="8:9" x14ac:dyDescent="0.25">
      <c r="H8112" s="19">
        <f t="shared" si="139"/>
        <v>8079</v>
      </c>
      <c r="I8112" s="18">
        <v>3.4406738031565904</v>
      </c>
    </row>
    <row r="8113" spans="8:9" x14ac:dyDescent="0.25">
      <c r="H8113" s="19">
        <f t="shared" si="139"/>
        <v>8080</v>
      </c>
      <c r="I8113" s="18">
        <v>4.0030460190929222</v>
      </c>
    </row>
    <row r="8114" spans="8:9" x14ac:dyDescent="0.25">
      <c r="H8114" s="19">
        <f t="shared" si="139"/>
        <v>8081</v>
      </c>
      <c r="I8114" s="18">
        <v>4.8750602145923603</v>
      </c>
    </row>
    <row r="8115" spans="8:9" x14ac:dyDescent="0.25">
      <c r="H8115" s="19">
        <f t="shared" si="139"/>
        <v>8082</v>
      </c>
      <c r="I8115" s="18">
        <v>0.77878883889991135</v>
      </c>
    </row>
    <row r="8116" spans="8:9" x14ac:dyDescent="0.25">
      <c r="H8116" s="19">
        <f t="shared" si="139"/>
        <v>8083</v>
      </c>
      <c r="I8116" s="18">
        <v>3.8010165573470207</v>
      </c>
    </row>
    <row r="8117" spans="8:9" x14ac:dyDescent="0.25">
      <c r="H8117" s="19">
        <f t="shared" si="139"/>
        <v>8084</v>
      </c>
      <c r="I8117" s="18">
        <v>5.2529154867659518</v>
      </c>
    </row>
    <row r="8118" spans="8:9" x14ac:dyDescent="0.25">
      <c r="H8118" s="19">
        <f t="shared" si="139"/>
        <v>8085</v>
      </c>
      <c r="I8118" s="18">
        <v>-3.5823062150969696</v>
      </c>
    </row>
    <row r="8119" spans="8:9" x14ac:dyDescent="0.25">
      <c r="H8119" s="19">
        <f t="shared" si="139"/>
        <v>8086</v>
      </c>
      <c r="I8119" s="18">
        <v>1.9731754887047988</v>
      </c>
    </row>
    <row r="8120" spans="8:9" x14ac:dyDescent="0.25">
      <c r="H8120" s="19">
        <f t="shared" si="139"/>
        <v>8087</v>
      </c>
      <c r="I8120" s="18">
        <v>3.5293648948727339</v>
      </c>
    </row>
    <row r="8121" spans="8:9" x14ac:dyDescent="0.25">
      <c r="H8121" s="19">
        <f t="shared" si="139"/>
        <v>8088</v>
      </c>
      <c r="I8121" s="18">
        <v>2.4649957087047563</v>
      </c>
    </row>
    <row r="8122" spans="8:9" x14ac:dyDescent="0.25">
      <c r="H8122" s="19">
        <f t="shared" si="139"/>
        <v>8089</v>
      </c>
      <c r="I8122" s="18">
        <v>1.3776673911607893</v>
      </c>
    </row>
    <row r="8123" spans="8:9" x14ac:dyDescent="0.25">
      <c r="H8123" s="19">
        <f t="shared" si="139"/>
        <v>8090</v>
      </c>
      <c r="I8123" s="18">
        <v>6.6157608806768211</v>
      </c>
    </row>
    <row r="8124" spans="8:9" x14ac:dyDescent="0.25">
      <c r="H8124" s="19">
        <f t="shared" si="139"/>
        <v>8091</v>
      </c>
      <c r="I8124" s="18">
        <v>5.6412592198152272</v>
      </c>
    </row>
    <row r="8125" spans="8:9" x14ac:dyDescent="0.25">
      <c r="H8125" s="19">
        <f t="shared" si="139"/>
        <v>8092</v>
      </c>
      <c r="I8125" s="18">
        <v>0.87542951059861962</v>
      </c>
    </row>
    <row r="8126" spans="8:9" x14ac:dyDescent="0.25">
      <c r="H8126" s="19">
        <f t="shared" si="139"/>
        <v>8093</v>
      </c>
      <c r="I8126" s="18">
        <v>2.8109844708853631</v>
      </c>
    </row>
    <row r="8127" spans="8:9" x14ac:dyDescent="0.25">
      <c r="H8127" s="19">
        <f t="shared" si="139"/>
        <v>8094</v>
      </c>
      <c r="I8127" s="18">
        <v>2.0077104355170494</v>
      </c>
    </row>
    <row r="8128" spans="8:9" x14ac:dyDescent="0.25">
      <c r="H8128" s="19">
        <f t="shared" si="139"/>
        <v>8095</v>
      </c>
      <c r="I8128" s="18">
        <v>5.4108054929466807</v>
      </c>
    </row>
    <row r="8129" spans="8:9" x14ac:dyDescent="0.25">
      <c r="H8129" s="19">
        <f t="shared" si="139"/>
        <v>8096</v>
      </c>
      <c r="I8129" s="18">
        <v>1.6075273831876191</v>
      </c>
    </row>
    <row r="8130" spans="8:9" x14ac:dyDescent="0.25">
      <c r="H8130" s="19">
        <f t="shared" si="139"/>
        <v>8097</v>
      </c>
      <c r="I8130" s="18">
        <v>-1.2966458392855795</v>
      </c>
    </row>
    <row r="8131" spans="8:9" x14ac:dyDescent="0.25">
      <c r="H8131" s="19">
        <f t="shared" si="139"/>
        <v>8098</v>
      </c>
      <c r="I8131" s="18">
        <v>4.3438667667544557</v>
      </c>
    </row>
    <row r="8132" spans="8:9" x14ac:dyDescent="0.25">
      <c r="H8132" s="19">
        <f t="shared" si="139"/>
        <v>8099</v>
      </c>
      <c r="I8132" s="18">
        <v>1.6703824794163475</v>
      </c>
    </row>
    <row r="8133" spans="8:9" x14ac:dyDescent="0.25">
      <c r="H8133" s="19">
        <f t="shared" si="139"/>
        <v>8100</v>
      </c>
      <c r="I8133" s="18">
        <v>1.1346583438321622</v>
      </c>
    </row>
    <row r="8134" spans="8:9" x14ac:dyDescent="0.25">
      <c r="H8134" s="19">
        <f t="shared" si="139"/>
        <v>8101</v>
      </c>
      <c r="I8134" s="18">
        <v>2.6669073589716734</v>
      </c>
    </row>
    <row r="8135" spans="8:9" x14ac:dyDescent="0.25">
      <c r="H8135" s="19">
        <f t="shared" si="139"/>
        <v>8102</v>
      </c>
      <c r="I8135" s="18">
        <v>2.3543169180494856</v>
      </c>
    </row>
    <row r="8136" spans="8:9" x14ac:dyDescent="0.25">
      <c r="H8136" s="19">
        <f t="shared" si="139"/>
        <v>8103</v>
      </c>
      <c r="I8136" s="18">
        <v>3.169077090207117</v>
      </c>
    </row>
    <row r="8137" spans="8:9" x14ac:dyDescent="0.25">
      <c r="H8137" s="19">
        <f t="shared" si="139"/>
        <v>8104</v>
      </c>
      <c r="I8137" s="18">
        <v>0.48030250698482302</v>
      </c>
    </row>
    <row r="8138" spans="8:9" x14ac:dyDescent="0.25">
      <c r="H8138" s="19">
        <f t="shared" si="139"/>
        <v>8105</v>
      </c>
      <c r="I8138" s="18">
        <v>-1.4121438549802638</v>
      </c>
    </row>
    <row r="8139" spans="8:9" x14ac:dyDescent="0.25">
      <c r="H8139" s="19">
        <f t="shared" si="139"/>
        <v>8106</v>
      </c>
      <c r="I8139" s="18">
        <v>4.0867811144285842</v>
      </c>
    </row>
    <row r="8140" spans="8:9" x14ac:dyDescent="0.25">
      <c r="H8140" s="19">
        <f t="shared" si="139"/>
        <v>8107</v>
      </c>
      <c r="I8140" s="18">
        <v>6.9386077479894999</v>
      </c>
    </row>
    <row r="8141" spans="8:9" x14ac:dyDescent="0.25">
      <c r="H8141" s="19">
        <f t="shared" si="139"/>
        <v>8108</v>
      </c>
      <c r="I8141" s="18">
        <v>7.6494871862798171</v>
      </c>
    </row>
    <row r="8142" spans="8:9" x14ac:dyDescent="0.25">
      <c r="H8142" s="19">
        <f t="shared" si="139"/>
        <v>8109</v>
      </c>
      <c r="I8142" s="18">
        <v>3.7031276023045949</v>
      </c>
    </row>
    <row r="8143" spans="8:9" x14ac:dyDescent="0.25">
      <c r="H8143" s="19">
        <f t="shared" ref="H8143:H8206" si="140">H8142+1</f>
        <v>8110</v>
      </c>
      <c r="I8143" s="18">
        <v>5.6830851073229596</v>
      </c>
    </row>
    <row r="8144" spans="8:9" x14ac:dyDescent="0.25">
      <c r="H8144" s="19">
        <f t="shared" si="140"/>
        <v>8111</v>
      </c>
      <c r="I8144" s="18">
        <v>0.44248666277800597</v>
      </c>
    </row>
    <row r="8145" spans="8:9" x14ac:dyDescent="0.25">
      <c r="H8145" s="19">
        <f t="shared" si="140"/>
        <v>8112</v>
      </c>
      <c r="I8145" s="18">
        <v>4.1313196634047937</v>
      </c>
    </row>
    <row r="8146" spans="8:9" x14ac:dyDescent="0.25">
      <c r="H8146" s="19">
        <f t="shared" si="140"/>
        <v>8113</v>
      </c>
      <c r="I8146" s="18">
        <v>3.953043255482668</v>
      </c>
    </row>
    <row r="8147" spans="8:9" x14ac:dyDescent="0.25">
      <c r="H8147" s="19">
        <f t="shared" si="140"/>
        <v>8114</v>
      </c>
      <c r="I8147" s="18">
        <v>2.8228380324277595</v>
      </c>
    </row>
    <row r="8148" spans="8:9" x14ac:dyDescent="0.25">
      <c r="H8148" s="19">
        <f t="shared" si="140"/>
        <v>8115</v>
      </c>
      <c r="I8148" s="18">
        <v>4.2669336283894745</v>
      </c>
    </row>
    <row r="8149" spans="8:9" x14ac:dyDescent="0.25">
      <c r="H8149" s="19">
        <f t="shared" si="140"/>
        <v>8116</v>
      </c>
      <c r="I8149" s="18">
        <v>5.3866648219311575</v>
      </c>
    </row>
    <row r="8150" spans="8:9" x14ac:dyDescent="0.25">
      <c r="H8150" s="19">
        <f t="shared" si="140"/>
        <v>8117</v>
      </c>
      <c r="I8150" s="18">
        <v>2.6955470283619718</v>
      </c>
    </row>
    <row r="8151" spans="8:9" x14ac:dyDescent="0.25">
      <c r="H8151" s="19">
        <f t="shared" si="140"/>
        <v>8118</v>
      </c>
      <c r="I8151" s="18">
        <v>2.5393725224687196</v>
      </c>
    </row>
    <row r="8152" spans="8:9" x14ac:dyDescent="0.25">
      <c r="H8152" s="19">
        <f t="shared" si="140"/>
        <v>8119</v>
      </c>
      <c r="I8152" s="18">
        <v>-1.425457596730249</v>
      </c>
    </row>
    <row r="8153" spans="8:9" x14ac:dyDescent="0.25">
      <c r="H8153" s="19">
        <f t="shared" si="140"/>
        <v>8120</v>
      </c>
      <c r="I8153" s="18">
        <v>2.947378096082919</v>
      </c>
    </row>
    <row r="8154" spans="8:9" x14ac:dyDescent="0.25">
      <c r="H8154" s="19">
        <f t="shared" si="140"/>
        <v>8121</v>
      </c>
      <c r="I8154" s="18">
        <v>0.9904702015343716</v>
      </c>
    </row>
    <row r="8155" spans="8:9" x14ac:dyDescent="0.25">
      <c r="H8155" s="19">
        <f t="shared" si="140"/>
        <v>8122</v>
      </c>
      <c r="I8155" s="18">
        <v>-0.37100293832421061</v>
      </c>
    </row>
    <row r="8156" spans="8:9" x14ac:dyDescent="0.25">
      <c r="H8156" s="19">
        <f t="shared" si="140"/>
        <v>8123</v>
      </c>
      <c r="I8156" s="18">
        <v>-0.40461668261984007</v>
      </c>
    </row>
    <row r="8157" spans="8:9" x14ac:dyDescent="0.25">
      <c r="H8157" s="19">
        <f t="shared" si="140"/>
        <v>8124</v>
      </c>
      <c r="I8157" s="18">
        <v>2.8213115695854762</v>
      </c>
    </row>
    <row r="8158" spans="8:9" x14ac:dyDescent="0.25">
      <c r="H8158" s="19">
        <f t="shared" si="140"/>
        <v>8125</v>
      </c>
      <c r="I8158" s="18">
        <v>0.4102542167603862</v>
      </c>
    </row>
    <row r="8159" spans="8:9" x14ac:dyDescent="0.25">
      <c r="H8159" s="19">
        <f t="shared" si="140"/>
        <v>8126</v>
      </c>
      <c r="I8159" s="18">
        <v>4.1874517197286218</v>
      </c>
    </row>
    <row r="8160" spans="8:9" x14ac:dyDescent="0.25">
      <c r="H8160" s="19">
        <f t="shared" si="140"/>
        <v>8127</v>
      </c>
      <c r="I8160" s="18">
        <v>0.93696177811070047</v>
      </c>
    </row>
    <row r="8161" spans="8:9" x14ac:dyDescent="0.25">
      <c r="H8161" s="19">
        <f t="shared" si="140"/>
        <v>8128</v>
      </c>
      <c r="I8161" s="18">
        <v>4.9002210905022805</v>
      </c>
    </row>
    <row r="8162" spans="8:9" x14ac:dyDescent="0.25">
      <c r="H8162" s="19">
        <f t="shared" si="140"/>
        <v>8129</v>
      </c>
      <c r="I8162" s="18">
        <v>5.1174332557292344</v>
      </c>
    </row>
    <row r="8163" spans="8:9" x14ac:dyDescent="0.25">
      <c r="H8163" s="19">
        <f t="shared" si="140"/>
        <v>8130</v>
      </c>
      <c r="I8163" s="18">
        <v>3.0991609651990242</v>
      </c>
    </row>
    <row r="8164" spans="8:9" x14ac:dyDescent="0.25">
      <c r="H8164" s="19">
        <f t="shared" si="140"/>
        <v>8131</v>
      </c>
      <c r="I8164" s="18">
        <v>2.3879734853776036</v>
      </c>
    </row>
    <row r="8165" spans="8:9" x14ac:dyDescent="0.25">
      <c r="H8165" s="19">
        <f t="shared" si="140"/>
        <v>8132</v>
      </c>
      <c r="I8165" s="18">
        <v>-0.99810835062879821</v>
      </c>
    </row>
    <row r="8166" spans="8:9" x14ac:dyDescent="0.25">
      <c r="H8166" s="19">
        <f t="shared" si="140"/>
        <v>8133</v>
      </c>
      <c r="I8166" s="18">
        <v>-0.27056782734151907</v>
      </c>
    </row>
    <row r="8167" spans="8:9" x14ac:dyDescent="0.25">
      <c r="H8167" s="19">
        <f t="shared" si="140"/>
        <v>8134</v>
      </c>
      <c r="I8167" s="18">
        <v>-0.52003483426870956</v>
      </c>
    </row>
    <row r="8168" spans="8:9" x14ac:dyDescent="0.25">
      <c r="H8168" s="19">
        <f t="shared" si="140"/>
        <v>8135</v>
      </c>
      <c r="I8168" s="18">
        <v>5.0198152070103648</v>
      </c>
    </row>
    <row r="8169" spans="8:9" x14ac:dyDescent="0.25">
      <c r="H8169" s="19">
        <f t="shared" si="140"/>
        <v>8136</v>
      </c>
      <c r="I8169" s="18">
        <v>6.5538895163150208</v>
      </c>
    </row>
    <row r="8170" spans="8:9" x14ac:dyDescent="0.25">
      <c r="H8170" s="19">
        <f t="shared" si="140"/>
        <v>8137</v>
      </c>
      <c r="I8170" s="18">
        <v>1.9522547564275965</v>
      </c>
    </row>
    <row r="8171" spans="8:9" x14ac:dyDescent="0.25">
      <c r="H8171" s="19">
        <f t="shared" si="140"/>
        <v>8138</v>
      </c>
      <c r="I8171" s="18">
        <v>4.460607048227974</v>
      </c>
    </row>
    <row r="8172" spans="8:9" x14ac:dyDescent="0.25">
      <c r="H8172" s="19">
        <f t="shared" si="140"/>
        <v>8139</v>
      </c>
      <c r="I8172" s="18">
        <v>2.5460174359209455</v>
      </c>
    </row>
    <row r="8173" spans="8:9" x14ac:dyDescent="0.25">
      <c r="H8173" s="19">
        <f t="shared" si="140"/>
        <v>8140</v>
      </c>
      <c r="I8173" s="18">
        <v>-1.1427664755890907</v>
      </c>
    </row>
    <row r="8174" spans="8:9" x14ac:dyDescent="0.25">
      <c r="H8174" s="19">
        <f t="shared" si="140"/>
        <v>8141</v>
      </c>
      <c r="I8174" s="18">
        <v>2.6671845492847654</v>
      </c>
    </row>
    <row r="8175" spans="8:9" x14ac:dyDescent="0.25">
      <c r="H8175" s="19">
        <f t="shared" si="140"/>
        <v>8142</v>
      </c>
      <c r="I8175" s="18">
        <v>4.6921953609829012</v>
      </c>
    </row>
    <row r="8176" spans="8:9" x14ac:dyDescent="0.25">
      <c r="H8176" s="19">
        <f t="shared" si="140"/>
        <v>8143</v>
      </c>
      <c r="I8176" s="18">
        <v>3.9198583514011962</v>
      </c>
    </row>
    <row r="8177" spans="8:9" x14ac:dyDescent="0.25">
      <c r="H8177" s="19">
        <f t="shared" si="140"/>
        <v>8144</v>
      </c>
      <c r="I8177" s="18">
        <v>4.7669213906977745</v>
      </c>
    </row>
    <row r="8178" spans="8:9" x14ac:dyDescent="0.25">
      <c r="H8178" s="19">
        <f t="shared" si="140"/>
        <v>8145</v>
      </c>
      <c r="I8178" s="18">
        <v>3.697152742705156</v>
      </c>
    </row>
    <row r="8179" spans="8:9" x14ac:dyDescent="0.25">
      <c r="H8179" s="19">
        <f t="shared" si="140"/>
        <v>8146</v>
      </c>
      <c r="I8179" s="18">
        <v>1.9333534031207609</v>
      </c>
    </row>
    <row r="8180" spans="8:9" x14ac:dyDescent="0.25">
      <c r="H8180" s="19">
        <f t="shared" si="140"/>
        <v>8147</v>
      </c>
      <c r="I8180" s="18">
        <v>2.4842153107431968</v>
      </c>
    </row>
    <row r="8181" spans="8:9" x14ac:dyDescent="0.25">
      <c r="H8181" s="19">
        <f t="shared" si="140"/>
        <v>8148</v>
      </c>
      <c r="I8181" s="18">
        <v>4.5771581385306517</v>
      </c>
    </row>
    <row r="8182" spans="8:9" x14ac:dyDescent="0.25">
      <c r="H8182" s="19">
        <f t="shared" si="140"/>
        <v>8149</v>
      </c>
      <c r="I8182" s="18">
        <v>4.0789372853878794</v>
      </c>
    </row>
    <row r="8183" spans="8:9" x14ac:dyDescent="0.25">
      <c r="H8183" s="19">
        <f t="shared" si="140"/>
        <v>8150</v>
      </c>
      <c r="I8183" s="18">
        <v>1.5961610102966546</v>
      </c>
    </row>
    <row r="8184" spans="8:9" x14ac:dyDescent="0.25">
      <c r="H8184" s="19">
        <f t="shared" si="140"/>
        <v>8151</v>
      </c>
      <c r="I8184" s="18">
        <v>0.75135971018716607</v>
      </c>
    </row>
    <row r="8185" spans="8:9" x14ac:dyDescent="0.25">
      <c r="H8185" s="19">
        <f t="shared" si="140"/>
        <v>8152</v>
      </c>
      <c r="I8185" s="18">
        <v>4.3292158815044788</v>
      </c>
    </row>
    <row r="8186" spans="8:9" x14ac:dyDescent="0.25">
      <c r="H8186" s="19">
        <f t="shared" si="140"/>
        <v>8153</v>
      </c>
      <c r="I8186" s="18">
        <v>-0.11925989522075175</v>
      </c>
    </row>
    <row r="8187" spans="8:9" x14ac:dyDescent="0.25">
      <c r="H8187" s="19">
        <f t="shared" si="140"/>
        <v>8154</v>
      </c>
      <c r="I8187" s="18">
        <v>3.9027008857398959</v>
      </c>
    </row>
    <row r="8188" spans="8:9" x14ac:dyDescent="0.25">
      <c r="H8188" s="19">
        <f t="shared" si="140"/>
        <v>8155</v>
      </c>
      <c r="I8188" s="18">
        <v>4.9098889130871815</v>
      </c>
    </row>
    <row r="8189" spans="8:9" x14ac:dyDescent="0.25">
      <c r="H8189" s="19">
        <f t="shared" si="140"/>
        <v>8156</v>
      </c>
      <c r="I8189" s="18">
        <v>-0.20217947145892712</v>
      </c>
    </row>
    <row r="8190" spans="8:9" x14ac:dyDescent="0.25">
      <c r="H8190" s="19">
        <f t="shared" si="140"/>
        <v>8157</v>
      </c>
      <c r="I8190" s="18">
        <v>4.1300271589015889</v>
      </c>
    </row>
    <row r="8191" spans="8:9" x14ac:dyDescent="0.25">
      <c r="H8191" s="19">
        <f t="shared" si="140"/>
        <v>8158</v>
      </c>
      <c r="I8191" s="18">
        <v>5.034907316483066</v>
      </c>
    </row>
    <row r="8192" spans="8:9" x14ac:dyDescent="0.25">
      <c r="H8192" s="19">
        <f t="shared" si="140"/>
        <v>8159</v>
      </c>
      <c r="I8192" s="18">
        <v>1.7197817403187154</v>
      </c>
    </row>
    <row r="8193" spans="8:9" x14ac:dyDescent="0.25">
      <c r="H8193" s="19">
        <f t="shared" si="140"/>
        <v>8160</v>
      </c>
      <c r="I8193" s="18">
        <v>-2.1442865188964184</v>
      </c>
    </row>
    <row r="8194" spans="8:9" x14ac:dyDescent="0.25">
      <c r="H8194" s="19">
        <f t="shared" si="140"/>
        <v>8161</v>
      </c>
      <c r="I8194" s="18">
        <v>-0.86549039716504295</v>
      </c>
    </row>
    <row r="8195" spans="8:9" x14ac:dyDescent="0.25">
      <c r="H8195" s="19">
        <f t="shared" si="140"/>
        <v>8162</v>
      </c>
      <c r="I8195" s="18">
        <v>0.12116127618375083</v>
      </c>
    </row>
    <row r="8196" spans="8:9" x14ac:dyDescent="0.25">
      <c r="H8196" s="19">
        <f t="shared" si="140"/>
        <v>8163</v>
      </c>
      <c r="I8196" s="18">
        <v>1.5105193704443893</v>
      </c>
    </row>
    <row r="8197" spans="8:9" x14ac:dyDescent="0.25">
      <c r="H8197" s="19">
        <f t="shared" si="140"/>
        <v>8164</v>
      </c>
      <c r="I8197" s="18">
        <v>1.4519351437307184</v>
      </c>
    </row>
    <row r="8198" spans="8:9" x14ac:dyDescent="0.25">
      <c r="H8198" s="19">
        <f t="shared" si="140"/>
        <v>8165</v>
      </c>
      <c r="I8198" s="18">
        <v>2.1963935839768487</v>
      </c>
    </row>
    <row r="8199" spans="8:9" x14ac:dyDescent="0.25">
      <c r="H8199" s="19">
        <f t="shared" si="140"/>
        <v>8166</v>
      </c>
      <c r="I8199" s="18">
        <v>-0.67322988352458601</v>
      </c>
    </row>
    <row r="8200" spans="8:9" x14ac:dyDescent="0.25">
      <c r="H8200" s="19">
        <f t="shared" si="140"/>
        <v>8167</v>
      </c>
      <c r="I8200" s="18">
        <v>1.0367873117954245</v>
      </c>
    </row>
    <row r="8201" spans="8:9" x14ac:dyDescent="0.25">
      <c r="H8201" s="19">
        <f t="shared" si="140"/>
        <v>8168</v>
      </c>
      <c r="I8201" s="18">
        <v>3.4640294434503685</v>
      </c>
    </row>
    <row r="8202" spans="8:9" x14ac:dyDescent="0.25">
      <c r="H8202" s="19">
        <f t="shared" si="140"/>
        <v>8169</v>
      </c>
      <c r="I8202" s="18">
        <v>2.8799912249346264</v>
      </c>
    </row>
    <row r="8203" spans="8:9" x14ac:dyDescent="0.25">
      <c r="H8203" s="19">
        <f t="shared" si="140"/>
        <v>8170</v>
      </c>
      <c r="I8203" s="18">
        <v>1.8169859533978634</v>
      </c>
    </row>
    <row r="8204" spans="8:9" x14ac:dyDescent="0.25">
      <c r="H8204" s="19">
        <f t="shared" si="140"/>
        <v>8171</v>
      </c>
      <c r="I8204" s="18">
        <v>1.0256723796034326</v>
      </c>
    </row>
    <row r="8205" spans="8:9" x14ac:dyDescent="0.25">
      <c r="H8205" s="19">
        <f t="shared" si="140"/>
        <v>8172</v>
      </c>
      <c r="I8205" s="18">
        <v>3.2021263191153695</v>
      </c>
    </row>
    <row r="8206" spans="8:9" x14ac:dyDescent="0.25">
      <c r="H8206" s="19">
        <f t="shared" si="140"/>
        <v>8173</v>
      </c>
      <c r="I8206" s="18">
        <v>3.1381493148441835</v>
      </c>
    </row>
    <row r="8207" spans="8:9" x14ac:dyDescent="0.25">
      <c r="H8207" s="19">
        <f t="shared" ref="H8207:H8270" si="141">H8206+1</f>
        <v>8174</v>
      </c>
      <c r="I8207" s="18">
        <v>0.45865778544741476</v>
      </c>
    </row>
    <row r="8208" spans="8:9" x14ac:dyDescent="0.25">
      <c r="H8208" s="19">
        <f t="shared" si="141"/>
        <v>8175</v>
      </c>
      <c r="I8208" s="18">
        <v>0.14216120374629515</v>
      </c>
    </row>
    <row r="8209" spans="8:9" x14ac:dyDescent="0.25">
      <c r="H8209" s="19">
        <f t="shared" si="141"/>
        <v>8176</v>
      </c>
      <c r="I8209" s="18">
        <v>4.2541255118772003</v>
      </c>
    </row>
    <row r="8210" spans="8:9" x14ac:dyDescent="0.25">
      <c r="H8210" s="19">
        <f t="shared" si="141"/>
        <v>8177</v>
      </c>
      <c r="I8210" s="18">
        <v>5.8934521073478923</v>
      </c>
    </row>
    <row r="8211" spans="8:9" x14ac:dyDescent="0.25">
      <c r="H8211" s="19">
        <f t="shared" si="141"/>
        <v>8178</v>
      </c>
      <c r="I8211" s="18">
        <v>0.64955876822998837</v>
      </c>
    </row>
    <row r="8212" spans="8:9" x14ac:dyDescent="0.25">
      <c r="H8212" s="19">
        <f t="shared" si="141"/>
        <v>8179</v>
      </c>
      <c r="I8212" s="18">
        <v>3.4341496818410855</v>
      </c>
    </row>
    <row r="8213" spans="8:9" x14ac:dyDescent="0.25">
      <c r="H8213" s="19">
        <f t="shared" si="141"/>
        <v>8180</v>
      </c>
      <c r="I8213" s="18">
        <v>0.14361198155153421</v>
      </c>
    </row>
    <row r="8214" spans="8:9" x14ac:dyDescent="0.25">
      <c r="H8214" s="19">
        <f t="shared" si="141"/>
        <v>8181</v>
      </c>
      <c r="I8214" s="18">
        <v>1.2650583854447761</v>
      </c>
    </row>
    <row r="8215" spans="8:9" x14ac:dyDescent="0.25">
      <c r="H8215" s="19">
        <f t="shared" si="141"/>
        <v>8182</v>
      </c>
      <c r="I8215" s="18">
        <v>1.237510078398822</v>
      </c>
    </row>
    <row r="8216" spans="8:9" x14ac:dyDescent="0.25">
      <c r="H8216" s="19">
        <f t="shared" si="141"/>
        <v>8183</v>
      </c>
      <c r="I8216" s="18">
        <v>7.8349061614235271E-2</v>
      </c>
    </row>
    <row r="8217" spans="8:9" x14ac:dyDescent="0.25">
      <c r="H8217" s="19">
        <f t="shared" si="141"/>
        <v>8184</v>
      </c>
      <c r="I8217" s="18">
        <v>1.092242103102244</v>
      </c>
    </row>
    <row r="8218" spans="8:9" x14ac:dyDescent="0.25">
      <c r="H8218" s="19">
        <f t="shared" si="141"/>
        <v>8185</v>
      </c>
      <c r="I8218" s="18">
        <v>1.6951078733394005</v>
      </c>
    </row>
    <row r="8219" spans="8:9" x14ac:dyDescent="0.25">
      <c r="H8219" s="19">
        <f t="shared" si="141"/>
        <v>8186</v>
      </c>
      <c r="I8219" s="18">
        <v>3.6077247564165829</v>
      </c>
    </row>
    <row r="8220" spans="8:9" x14ac:dyDescent="0.25">
      <c r="H8220" s="19">
        <f t="shared" si="141"/>
        <v>8187</v>
      </c>
      <c r="I8220" s="18">
        <v>2.0379394209952881</v>
      </c>
    </row>
    <row r="8221" spans="8:9" x14ac:dyDescent="0.25">
      <c r="H8221" s="19">
        <f t="shared" si="141"/>
        <v>8188</v>
      </c>
      <c r="I8221" s="18">
        <v>3.2223619284266318</v>
      </c>
    </row>
    <row r="8222" spans="8:9" x14ac:dyDescent="0.25">
      <c r="H8222" s="19">
        <f t="shared" si="141"/>
        <v>8189</v>
      </c>
      <c r="I8222" s="18">
        <v>3.5958841663889918</v>
      </c>
    </row>
    <row r="8223" spans="8:9" x14ac:dyDescent="0.25">
      <c r="H8223" s="19">
        <f t="shared" si="141"/>
        <v>8190</v>
      </c>
      <c r="I8223" s="18">
        <v>1.9128862351539264</v>
      </c>
    </row>
    <row r="8224" spans="8:9" x14ac:dyDescent="0.25">
      <c r="H8224" s="19">
        <f t="shared" si="141"/>
        <v>8191</v>
      </c>
      <c r="I8224" s="18">
        <v>4.2879053245340915</v>
      </c>
    </row>
    <row r="8225" spans="8:9" x14ac:dyDescent="0.25">
      <c r="H8225" s="19">
        <f t="shared" si="141"/>
        <v>8192</v>
      </c>
      <c r="I8225" s="18">
        <v>0.94271849014549924</v>
      </c>
    </row>
    <row r="8226" spans="8:9" x14ac:dyDescent="0.25">
      <c r="H8226" s="19">
        <f t="shared" si="141"/>
        <v>8193</v>
      </c>
      <c r="I8226" s="18">
        <v>5.5319334367721567</v>
      </c>
    </row>
    <row r="8227" spans="8:9" x14ac:dyDescent="0.25">
      <c r="H8227" s="19">
        <f t="shared" si="141"/>
        <v>8194</v>
      </c>
      <c r="I8227" s="18">
        <v>-1.6521826028945821</v>
      </c>
    </row>
    <row r="8228" spans="8:9" x14ac:dyDescent="0.25">
      <c r="H8228" s="19">
        <f t="shared" si="141"/>
        <v>8195</v>
      </c>
      <c r="I8228" s="18">
        <v>5.4829139778747935</v>
      </c>
    </row>
    <row r="8229" spans="8:9" x14ac:dyDescent="0.25">
      <c r="H8229" s="19">
        <f t="shared" si="141"/>
        <v>8196</v>
      </c>
      <c r="I8229" s="18">
        <v>3.4716338273134322</v>
      </c>
    </row>
    <row r="8230" spans="8:9" x14ac:dyDescent="0.25">
      <c r="H8230" s="19">
        <f t="shared" si="141"/>
        <v>8197</v>
      </c>
      <c r="I8230" s="18">
        <v>1.1303565587458424</v>
      </c>
    </row>
    <row r="8231" spans="8:9" x14ac:dyDescent="0.25">
      <c r="H8231" s="19">
        <f t="shared" si="141"/>
        <v>8198</v>
      </c>
      <c r="I8231" s="18">
        <v>7.0329576484634693</v>
      </c>
    </row>
    <row r="8232" spans="8:9" x14ac:dyDescent="0.25">
      <c r="H8232" s="19">
        <f t="shared" si="141"/>
        <v>8199</v>
      </c>
      <c r="I8232" s="18">
        <v>4.7750104756945539</v>
      </c>
    </row>
    <row r="8233" spans="8:9" x14ac:dyDescent="0.25">
      <c r="H8233" s="19">
        <f t="shared" si="141"/>
        <v>8200</v>
      </c>
      <c r="I8233" s="18">
        <v>2.7224118885475037</v>
      </c>
    </row>
    <row r="8234" spans="8:9" x14ac:dyDescent="0.25">
      <c r="H8234" s="19">
        <f t="shared" si="141"/>
        <v>8201</v>
      </c>
      <c r="I8234" s="18">
        <v>3.4150429405590588</v>
      </c>
    </row>
    <row r="8235" spans="8:9" x14ac:dyDescent="0.25">
      <c r="H8235" s="19">
        <f t="shared" si="141"/>
        <v>8202</v>
      </c>
      <c r="I8235" s="18">
        <v>2.2377830953090454</v>
      </c>
    </row>
    <row r="8236" spans="8:9" x14ac:dyDescent="0.25">
      <c r="H8236" s="19">
        <f t="shared" si="141"/>
        <v>8203</v>
      </c>
      <c r="I8236" s="18">
        <v>4.4102727319493411</v>
      </c>
    </row>
    <row r="8237" spans="8:9" x14ac:dyDescent="0.25">
      <c r="H8237" s="19">
        <f t="shared" si="141"/>
        <v>8204</v>
      </c>
      <c r="I8237" s="18">
        <v>5.3664504785899059</v>
      </c>
    </row>
    <row r="8238" spans="8:9" x14ac:dyDescent="0.25">
      <c r="H8238" s="19">
        <f t="shared" si="141"/>
        <v>8205</v>
      </c>
      <c r="I8238" s="18">
        <v>1.1508366246015211</v>
      </c>
    </row>
    <row r="8239" spans="8:9" x14ac:dyDescent="0.25">
      <c r="H8239" s="19">
        <f t="shared" si="141"/>
        <v>8206</v>
      </c>
      <c r="I8239" s="18">
        <v>1.9605298200718773</v>
      </c>
    </row>
    <row r="8240" spans="8:9" x14ac:dyDescent="0.25">
      <c r="H8240" s="19">
        <f t="shared" si="141"/>
        <v>8207</v>
      </c>
      <c r="I8240" s="18">
        <v>3.3112386066983333</v>
      </c>
    </row>
    <row r="8241" spans="8:9" x14ac:dyDescent="0.25">
      <c r="H8241" s="19">
        <f t="shared" si="141"/>
        <v>8208</v>
      </c>
      <c r="I8241" s="18">
        <v>2.1943678953114576</v>
      </c>
    </row>
    <row r="8242" spans="8:9" x14ac:dyDescent="0.25">
      <c r="H8242" s="19">
        <f t="shared" si="141"/>
        <v>8209</v>
      </c>
      <c r="I8242" s="18">
        <v>3.0337225849498837</v>
      </c>
    </row>
    <row r="8243" spans="8:9" x14ac:dyDescent="0.25">
      <c r="H8243" s="19">
        <f t="shared" si="141"/>
        <v>8210</v>
      </c>
      <c r="I8243" s="18">
        <v>1.7849065248867135</v>
      </c>
    </row>
    <row r="8244" spans="8:9" x14ac:dyDescent="0.25">
      <c r="H8244" s="19">
        <f t="shared" si="141"/>
        <v>8211</v>
      </c>
      <c r="I8244" s="18">
        <v>2.9791828579671362</v>
      </c>
    </row>
    <row r="8245" spans="8:9" x14ac:dyDescent="0.25">
      <c r="H8245" s="19">
        <f t="shared" si="141"/>
        <v>8212</v>
      </c>
      <c r="I8245" s="18">
        <v>1.6710505139073337</v>
      </c>
    </row>
    <row r="8246" spans="8:9" x14ac:dyDescent="0.25">
      <c r="H8246" s="19">
        <f t="shared" si="141"/>
        <v>8213</v>
      </c>
      <c r="I8246" s="18">
        <v>5.2910829096981509</v>
      </c>
    </row>
    <row r="8247" spans="8:9" x14ac:dyDescent="0.25">
      <c r="H8247" s="19">
        <f t="shared" si="141"/>
        <v>8214</v>
      </c>
      <c r="I8247" s="18">
        <v>3.2961901872269994</v>
      </c>
    </row>
    <row r="8248" spans="8:9" x14ac:dyDescent="0.25">
      <c r="H8248" s="19">
        <f t="shared" si="141"/>
        <v>8215</v>
      </c>
      <c r="I8248" s="18">
        <v>1.29555870175211</v>
      </c>
    </row>
    <row r="8249" spans="8:9" x14ac:dyDescent="0.25">
      <c r="H8249" s="19">
        <f t="shared" si="141"/>
        <v>8216</v>
      </c>
      <c r="I8249" s="18">
        <v>3.8817925546338738</v>
      </c>
    </row>
    <row r="8250" spans="8:9" x14ac:dyDescent="0.25">
      <c r="H8250" s="19">
        <f t="shared" si="141"/>
        <v>8217</v>
      </c>
      <c r="I8250" s="18">
        <v>3.3734094826081273</v>
      </c>
    </row>
    <row r="8251" spans="8:9" x14ac:dyDescent="0.25">
      <c r="H8251" s="19">
        <f t="shared" si="141"/>
        <v>8218</v>
      </c>
      <c r="I8251" s="18">
        <v>1.7642444661484133</v>
      </c>
    </row>
    <row r="8252" spans="8:9" x14ac:dyDescent="0.25">
      <c r="H8252" s="19">
        <f t="shared" si="141"/>
        <v>8219</v>
      </c>
      <c r="I8252" s="18">
        <v>-0.38722977044345264</v>
      </c>
    </row>
    <row r="8253" spans="8:9" x14ac:dyDescent="0.25">
      <c r="H8253" s="19">
        <f t="shared" si="141"/>
        <v>8220</v>
      </c>
      <c r="I8253" s="18">
        <v>6.1235383172012989</v>
      </c>
    </row>
    <row r="8254" spans="8:9" x14ac:dyDescent="0.25">
      <c r="H8254" s="19">
        <f t="shared" si="141"/>
        <v>8221</v>
      </c>
      <c r="I8254" s="18">
        <v>-0.39379458980624182</v>
      </c>
    </row>
    <row r="8255" spans="8:9" x14ac:dyDescent="0.25">
      <c r="H8255" s="19">
        <f t="shared" si="141"/>
        <v>8222</v>
      </c>
      <c r="I8255" s="18">
        <v>1.5532401276041805</v>
      </c>
    </row>
    <row r="8256" spans="8:9" x14ac:dyDescent="0.25">
      <c r="H8256" s="19">
        <f t="shared" si="141"/>
        <v>8223</v>
      </c>
      <c r="I8256" s="18">
        <v>2.8054480446263268</v>
      </c>
    </row>
    <row r="8257" spans="8:9" x14ac:dyDescent="0.25">
      <c r="H8257" s="19">
        <f t="shared" si="141"/>
        <v>8224</v>
      </c>
      <c r="I8257" s="18">
        <v>0.3169082613028289</v>
      </c>
    </row>
    <row r="8258" spans="8:9" x14ac:dyDescent="0.25">
      <c r="H8258" s="19">
        <f t="shared" si="141"/>
        <v>8225</v>
      </c>
      <c r="I8258" s="18">
        <v>0.58300213325709449</v>
      </c>
    </row>
    <row r="8259" spans="8:9" x14ac:dyDescent="0.25">
      <c r="H8259" s="19">
        <f t="shared" si="141"/>
        <v>8226</v>
      </c>
      <c r="I8259" s="18">
        <v>0.37257545550977111</v>
      </c>
    </row>
    <row r="8260" spans="8:9" x14ac:dyDescent="0.25">
      <c r="H8260" s="19">
        <f t="shared" si="141"/>
        <v>8227</v>
      </c>
      <c r="I8260" s="18">
        <v>4.1844234026183518</v>
      </c>
    </row>
    <row r="8261" spans="8:9" x14ac:dyDescent="0.25">
      <c r="H8261" s="19">
        <f t="shared" si="141"/>
        <v>8228</v>
      </c>
      <c r="I8261" s="18">
        <v>2.8442666169476327</v>
      </c>
    </row>
    <row r="8262" spans="8:9" x14ac:dyDescent="0.25">
      <c r="H8262" s="19">
        <f t="shared" si="141"/>
        <v>8229</v>
      </c>
      <c r="I8262" s="18">
        <v>-1.3849981063617198</v>
      </c>
    </row>
    <row r="8263" spans="8:9" x14ac:dyDescent="0.25">
      <c r="H8263" s="19">
        <f t="shared" si="141"/>
        <v>8230</v>
      </c>
      <c r="I8263" s="18">
        <v>5.5660372363618098</v>
      </c>
    </row>
    <row r="8264" spans="8:9" x14ac:dyDescent="0.25">
      <c r="H8264" s="19">
        <f t="shared" si="141"/>
        <v>8231</v>
      </c>
      <c r="I8264" s="18">
        <v>4.2609685687178942</v>
      </c>
    </row>
    <row r="8265" spans="8:9" x14ac:dyDescent="0.25">
      <c r="H8265" s="19">
        <f t="shared" si="141"/>
        <v>8232</v>
      </c>
      <c r="I8265" s="18">
        <v>5.2714822337179905</v>
      </c>
    </row>
    <row r="8266" spans="8:9" x14ac:dyDescent="0.25">
      <c r="H8266" s="19">
        <f t="shared" si="141"/>
        <v>8233</v>
      </c>
      <c r="I8266" s="18">
        <v>0.14259595861257424</v>
      </c>
    </row>
    <row r="8267" spans="8:9" x14ac:dyDescent="0.25">
      <c r="H8267" s="19">
        <f t="shared" si="141"/>
        <v>8234</v>
      </c>
      <c r="I8267" s="18">
        <v>4.4345384830365777</v>
      </c>
    </row>
    <row r="8268" spans="8:9" x14ac:dyDescent="0.25">
      <c r="H8268" s="19">
        <f t="shared" si="141"/>
        <v>8235</v>
      </c>
      <c r="I8268" s="18">
        <v>5.3155422192715136</v>
      </c>
    </row>
    <row r="8269" spans="8:9" x14ac:dyDescent="0.25">
      <c r="H8269" s="19">
        <f t="shared" si="141"/>
        <v>8236</v>
      </c>
      <c r="I8269" s="18">
        <v>2.7177329996693027</v>
      </c>
    </row>
    <row r="8270" spans="8:9" x14ac:dyDescent="0.25">
      <c r="H8270" s="19">
        <f t="shared" si="141"/>
        <v>8237</v>
      </c>
      <c r="I8270" s="18">
        <v>1.6724336931781889</v>
      </c>
    </row>
    <row r="8271" spans="8:9" x14ac:dyDescent="0.25">
      <c r="H8271" s="19">
        <f t="shared" ref="H8271:H8334" si="142">H8270+1</f>
        <v>8238</v>
      </c>
      <c r="I8271" s="18">
        <v>-0.92323255899294532</v>
      </c>
    </row>
    <row r="8272" spans="8:9" x14ac:dyDescent="0.25">
      <c r="H8272" s="19">
        <f t="shared" si="142"/>
        <v>8239</v>
      </c>
      <c r="I8272" s="18">
        <v>0.81879840707086293</v>
      </c>
    </row>
    <row r="8273" spans="8:9" x14ac:dyDescent="0.25">
      <c r="H8273" s="19">
        <f t="shared" si="142"/>
        <v>8240</v>
      </c>
      <c r="I8273" s="18">
        <v>3.190415511807859</v>
      </c>
    </row>
    <row r="8274" spans="8:9" x14ac:dyDescent="0.25">
      <c r="H8274" s="19">
        <f t="shared" si="142"/>
        <v>8241</v>
      </c>
      <c r="I8274" s="18">
        <v>0.27717144968315655</v>
      </c>
    </row>
    <row r="8275" spans="8:9" x14ac:dyDescent="0.25">
      <c r="H8275" s="19">
        <f t="shared" si="142"/>
        <v>8242</v>
      </c>
      <c r="I8275" s="18">
        <v>0.92519014982546111</v>
      </c>
    </row>
    <row r="8276" spans="8:9" x14ac:dyDescent="0.25">
      <c r="H8276" s="19">
        <f t="shared" si="142"/>
        <v>8243</v>
      </c>
      <c r="I8276" s="18">
        <v>1.0609902289798265</v>
      </c>
    </row>
    <row r="8277" spans="8:9" x14ac:dyDescent="0.25">
      <c r="H8277" s="19">
        <f t="shared" si="142"/>
        <v>8244</v>
      </c>
      <c r="I8277" s="18">
        <v>0.83592124706188464</v>
      </c>
    </row>
    <row r="8278" spans="8:9" x14ac:dyDescent="0.25">
      <c r="H8278" s="19">
        <f t="shared" si="142"/>
        <v>8245</v>
      </c>
      <c r="I8278" s="18">
        <v>7.2507249312960385</v>
      </c>
    </row>
    <row r="8279" spans="8:9" x14ac:dyDescent="0.25">
      <c r="H8279" s="19">
        <f t="shared" si="142"/>
        <v>8246</v>
      </c>
      <c r="I8279" s="18">
        <v>0.64168666320786105</v>
      </c>
    </row>
    <row r="8280" spans="8:9" x14ac:dyDescent="0.25">
      <c r="H8280" s="19">
        <f t="shared" si="142"/>
        <v>8247</v>
      </c>
      <c r="I8280" s="18">
        <v>4.4142001043773256</v>
      </c>
    </row>
    <row r="8281" spans="8:9" x14ac:dyDescent="0.25">
      <c r="H8281" s="19">
        <f t="shared" si="142"/>
        <v>8248</v>
      </c>
      <c r="I8281" s="18">
        <v>3.2389438758841949</v>
      </c>
    </row>
    <row r="8282" spans="8:9" x14ac:dyDescent="0.25">
      <c r="H8282" s="19">
        <f t="shared" si="142"/>
        <v>8249</v>
      </c>
      <c r="I8282" s="18">
        <v>5.1456645030617203</v>
      </c>
    </row>
    <row r="8283" spans="8:9" x14ac:dyDescent="0.25">
      <c r="H8283" s="19">
        <f t="shared" si="142"/>
        <v>8250</v>
      </c>
      <c r="I8283" s="18">
        <v>6.0355880016142152</v>
      </c>
    </row>
    <row r="8284" spans="8:9" x14ac:dyDescent="0.25">
      <c r="H8284" s="19">
        <f t="shared" si="142"/>
        <v>8251</v>
      </c>
      <c r="I8284" s="18">
        <v>3.2600888623031317</v>
      </c>
    </row>
    <row r="8285" spans="8:9" x14ac:dyDescent="0.25">
      <c r="H8285" s="19">
        <f t="shared" si="142"/>
        <v>8252</v>
      </c>
      <c r="I8285" s="18">
        <v>5.5702881080207538</v>
      </c>
    </row>
    <row r="8286" spans="8:9" x14ac:dyDescent="0.25">
      <c r="H8286" s="19">
        <f t="shared" si="142"/>
        <v>8253</v>
      </c>
      <c r="I8286" s="18">
        <v>4.3976508146992455</v>
      </c>
    </row>
    <row r="8287" spans="8:9" x14ac:dyDescent="0.25">
      <c r="H8287" s="19">
        <f t="shared" si="142"/>
        <v>8254</v>
      </c>
      <c r="I8287" s="18">
        <v>5.4194030679857139</v>
      </c>
    </row>
    <row r="8288" spans="8:9" x14ac:dyDescent="0.25">
      <c r="H8288" s="19">
        <f t="shared" si="142"/>
        <v>8255</v>
      </c>
      <c r="I8288" s="18">
        <v>0.52039589072724679</v>
      </c>
    </row>
    <row r="8289" spans="8:9" x14ac:dyDescent="0.25">
      <c r="H8289" s="19">
        <f t="shared" si="142"/>
        <v>8256</v>
      </c>
      <c r="I8289" s="18">
        <v>0.37941157064384745</v>
      </c>
    </row>
    <row r="8290" spans="8:9" x14ac:dyDescent="0.25">
      <c r="H8290" s="19">
        <f t="shared" si="142"/>
        <v>8257</v>
      </c>
      <c r="I8290" s="18">
        <v>3.8810325960118055</v>
      </c>
    </row>
    <row r="8291" spans="8:9" x14ac:dyDescent="0.25">
      <c r="H8291" s="19">
        <f t="shared" si="142"/>
        <v>8258</v>
      </c>
      <c r="I8291" s="18">
        <v>3.0265881347875196</v>
      </c>
    </row>
    <row r="8292" spans="8:9" x14ac:dyDescent="0.25">
      <c r="H8292" s="19">
        <f t="shared" si="142"/>
        <v>8259</v>
      </c>
      <c r="I8292" s="18">
        <v>1.5801300050980687</v>
      </c>
    </row>
    <row r="8293" spans="8:9" x14ac:dyDescent="0.25">
      <c r="H8293" s="19">
        <f t="shared" si="142"/>
        <v>8260</v>
      </c>
      <c r="I8293" s="18">
        <v>1.8279588302581642</v>
      </c>
    </row>
    <row r="8294" spans="8:9" x14ac:dyDescent="0.25">
      <c r="H8294" s="19">
        <f t="shared" si="142"/>
        <v>8261</v>
      </c>
      <c r="I8294" s="18">
        <v>3.6323989105208936</v>
      </c>
    </row>
    <row r="8295" spans="8:9" x14ac:dyDescent="0.25">
      <c r="H8295" s="19">
        <f t="shared" si="142"/>
        <v>8262</v>
      </c>
      <c r="I8295" s="18">
        <v>2.0620764601083517</v>
      </c>
    </row>
    <row r="8296" spans="8:9" x14ac:dyDescent="0.25">
      <c r="H8296" s="19">
        <f t="shared" si="142"/>
        <v>8263</v>
      </c>
      <c r="I8296" s="18">
        <v>5.3444257429609152</v>
      </c>
    </row>
    <row r="8297" spans="8:9" x14ac:dyDescent="0.25">
      <c r="H8297" s="19">
        <f t="shared" si="142"/>
        <v>8264</v>
      </c>
      <c r="I8297" s="18">
        <v>1.9389983992369446</v>
      </c>
    </row>
    <row r="8298" spans="8:9" x14ac:dyDescent="0.25">
      <c r="H8298" s="19">
        <f t="shared" si="142"/>
        <v>8265</v>
      </c>
      <c r="I8298" s="18">
        <v>0.94235392603551382</v>
      </c>
    </row>
    <row r="8299" spans="8:9" x14ac:dyDescent="0.25">
      <c r="H8299" s="19">
        <f t="shared" si="142"/>
        <v>8266</v>
      </c>
      <c r="I8299" s="18">
        <v>-0.16996889608225185</v>
      </c>
    </row>
    <row r="8300" spans="8:9" x14ac:dyDescent="0.25">
      <c r="H8300" s="19">
        <f t="shared" si="142"/>
        <v>8267</v>
      </c>
      <c r="I8300" s="18">
        <v>4.5152645180523923</v>
      </c>
    </row>
    <row r="8301" spans="8:9" x14ac:dyDescent="0.25">
      <c r="H8301" s="19">
        <f t="shared" si="142"/>
        <v>8268</v>
      </c>
      <c r="I8301" s="18">
        <v>3.5608113050514807</v>
      </c>
    </row>
    <row r="8302" spans="8:9" x14ac:dyDescent="0.25">
      <c r="H8302" s="19">
        <f t="shared" si="142"/>
        <v>8269</v>
      </c>
      <c r="I8302" s="18">
        <v>3.0751914127281763</v>
      </c>
    </row>
    <row r="8303" spans="8:9" x14ac:dyDescent="0.25">
      <c r="H8303" s="19">
        <f t="shared" si="142"/>
        <v>8270</v>
      </c>
      <c r="I8303" s="18">
        <v>0.82655612734457296</v>
      </c>
    </row>
    <row r="8304" spans="8:9" x14ac:dyDescent="0.25">
      <c r="H8304" s="19">
        <f t="shared" si="142"/>
        <v>8271</v>
      </c>
      <c r="I8304" s="18">
        <v>5.4825204488269677</v>
      </c>
    </row>
    <row r="8305" spans="8:9" x14ac:dyDescent="0.25">
      <c r="H8305" s="19">
        <f t="shared" si="142"/>
        <v>8272</v>
      </c>
      <c r="I8305" s="18">
        <v>5.557474690972203</v>
      </c>
    </row>
    <row r="8306" spans="8:9" x14ac:dyDescent="0.25">
      <c r="H8306" s="19">
        <f t="shared" si="142"/>
        <v>8273</v>
      </c>
      <c r="I8306" s="18">
        <v>2.9099367328767949</v>
      </c>
    </row>
    <row r="8307" spans="8:9" x14ac:dyDescent="0.25">
      <c r="H8307" s="19">
        <f t="shared" si="142"/>
        <v>8274</v>
      </c>
      <c r="I8307" s="18">
        <v>-0.28891645934817456</v>
      </c>
    </row>
    <row r="8308" spans="8:9" x14ac:dyDescent="0.25">
      <c r="H8308" s="19">
        <f t="shared" si="142"/>
        <v>8275</v>
      </c>
      <c r="I8308" s="18">
        <v>1.0382600953867114</v>
      </c>
    </row>
    <row r="8309" spans="8:9" x14ac:dyDescent="0.25">
      <c r="H8309" s="19">
        <f t="shared" si="142"/>
        <v>8276</v>
      </c>
      <c r="I8309" s="18">
        <v>7.0018132230251329E-2</v>
      </c>
    </row>
    <row r="8310" spans="8:9" x14ac:dyDescent="0.25">
      <c r="H8310" s="19">
        <f t="shared" si="142"/>
        <v>8277</v>
      </c>
      <c r="I8310" s="18">
        <v>4.2397568848883864</v>
      </c>
    </row>
    <row r="8311" spans="8:9" x14ac:dyDescent="0.25">
      <c r="H8311" s="19">
        <f t="shared" si="142"/>
        <v>8278</v>
      </c>
      <c r="I8311" s="18">
        <v>3.3821655838983746</v>
      </c>
    </row>
    <row r="8312" spans="8:9" x14ac:dyDescent="0.25">
      <c r="H8312" s="19">
        <f t="shared" si="142"/>
        <v>8279</v>
      </c>
      <c r="I8312" s="18">
        <v>0.72778229326812593</v>
      </c>
    </row>
    <row r="8313" spans="8:9" x14ac:dyDescent="0.25">
      <c r="H8313" s="19">
        <f t="shared" si="142"/>
        <v>8280</v>
      </c>
      <c r="I8313" s="18">
        <v>0.86125373643083503</v>
      </c>
    </row>
    <row r="8314" spans="8:9" x14ac:dyDescent="0.25">
      <c r="H8314" s="19">
        <f t="shared" si="142"/>
        <v>8281</v>
      </c>
      <c r="I8314" s="18">
        <v>3.072056093911228</v>
      </c>
    </row>
    <row r="8315" spans="8:9" x14ac:dyDescent="0.25">
      <c r="H8315" s="19">
        <f t="shared" si="142"/>
        <v>8282</v>
      </c>
      <c r="I8315" s="18">
        <v>2.9964506989864184</v>
      </c>
    </row>
    <row r="8316" spans="8:9" x14ac:dyDescent="0.25">
      <c r="H8316" s="19">
        <f t="shared" si="142"/>
        <v>8283</v>
      </c>
      <c r="I8316" s="18">
        <v>4.1937612039327199</v>
      </c>
    </row>
    <row r="8317" spans="8:9" x14ac:dyDescent="0.25">
      <c r="H8317" s="19">
        <f t="shared" si="142"/>
        <v>8284</v>
      </c>
      <c r="I8317" s="18">
        <v>0.29229101983559858</v>
      </c>
    </row>
    <row r="8318" spans="8:9" x14ac:dyDescent="0.25">
      <c r="H8318" s="19">
        <f t="shared" si="142"/>
        <v>8285</v>
      </c>
      <c r="I8318" s="18">
        <v>-8.5037509999616567E-2</v>
      </c>
    </row>
    <row r="8319" spans="8:9" x14ac:dyDescent="0.25">
      <c r="H8319" s="19">
        <f t="shared" si="142"/>
        <v>8286</v>
      </c>
      <c r="I8319" s="18">
        <v>0.94968619760544981</v>
      </c>
    </row>
    <row r="8320" spans="8:9" x14ac:dyDescent="0.25">
      <c r="H8320" s="19">
        <f t="shared" si="142"/>
        <v>8287</v>
      </c>
      <c r="I8320" s="18">
        <v>4.9778242726993653</v>
      </c>
    </row>
    <row r="8321" spans="8:9" x14ac:dyDescent="0.25">
      <c r="H8321" s="19">
        <f t="shared" si="142"/>
        <v>8288</v>
      </c>
      <c r="I8321" s="18">
        <v>1.2450268508510358</v>
      </c>
    </row>
    <row r="8322" spans="8:9" x14ac:dyDescent="0.25">
      <c r="H8322" s="19">
        <f t="shared" si="142"/>
        <v>8289</v>
      </c>
      <c r="I8322" s="18">
        <v>1.4203388098127674</v>
      </c>
    </row>
    <row r="8323" spans="8:9" x14ac:dyDescent="0.25">
      <c r="H8323" s="19">
        <f t="shared" si="142"/>
        <v>8290</v>
      </c>
      <c r="I8323" s="18">
        <v>-1.4860812939695309</v>
      </c>
    </row>
    <row r="8324" spans="8:9" x14ac:dyDescent="0.25">
      <c r="H8324" s="19">
        <f t="shared" si="142"/>
        <v>8291</v>
      </c>
      <c r="I8324" s="18">
        <v>1.7409360382842294</v>
      </c>
    </row>
    <row r="8325" spans="8:9" x14ac:dyDescent="0.25">
      <c r="H8325" s="19">
        <f t="shared" si="142"/>
        <v>8292</v>
      </c>
      <c r="I8325" s="18">
        <v>1.1702498169817193</v>
      </c>
    </row>
    <row r="8326" spans="8:9" x14ac:dyDescent="0.25">
      <c r="H8326" s="19">
        <f t="shared" si="142"/>
        <v>8293</v>
      </c>
      <c r="I8326" s="18">
        <v>4.0493025636502216</v>
      </c>
    </row>
    <row r="8327" spans="8:9" x14ac:dyDescent="0.25">
      <c r="H8327" s="19">
        <f t="shared" si="142"/>
        <v>8294</v>
      </c>
      <c r="I8327" s="18">
        <v>0.93530945048904757</v>
      </c>
    </row>
    <row r="8328" spans="8:9" x14ac:dyDescent="0.25">
      <c r="H8328" s="19">
        <f t="shared" si="142"/>
        <v>8295</v>
      </c>
      <c r="I8328" s="18">
        <v>4.9765560036809333</v>
      </c>
    </row>
    <row r="8329" spans="8:9" x14ac:dyDescent="0.25">
      <c r="H8329" s="19">
        <f t="shared" si="142"/>
        <v>8296</v>
      </c>
      <c r="I8329" s="18">
        <v>1.0398921810981203</v>
      </c>
    </row>
    <row r="8330" spans="8:9" x14ac:dyDescent="0.25">
      <c r="H8330" s="19">
        <f t="shared" si="142"/>
        <v>8297</v>
      </c>
      <c r="I8330" s="18">
        <v>1.9279106090445932</v>
      </c>
    </row>
    <row r="8331" spans="8:9" x14ac:dyDescent="0.25">
      <c r="H8331" s="19">
        <f t="shared" si="142"/>
        <v>8298</v>
      </c>
      <c r="I8331" s="18">
        <v>-0.29299378284429611</v>
      </c>
    </row>
    <row r="8332" spans="8:9" x14ac:dyDescent="0.25">
      <c r="H8332" s="19">
        <f t="shared" si="142"/>
        <v>8299</v>
      </c>
      <c r="I8332" s="18">
        <v>1.7498882631676118</v>
      </c>
    </row>
    <row r="8333" spans="8:9" x14ac:dyDescent="0.25">
      <c r="H8333" s="19">
        <f t="shared" si="142"/>
        <v>8300</v>
      </c>
      <c r="I8333" s="18">
        <v>5.5367896561285406</v>
      </c>
    </row>
    <row r="8334" spans="8:9" x14ac:dyDescent="0.25">
      <c r="H8334" s="19">
        <f t="shared" si="142"/>
        <v>8301</v>
      </c>
      <c r="I8334" s="18">
        <v>5.514392056134799</v>
      </c>
    </row>
    <row r="8335" spans="8:9" x14ac:dyDescent="0.25">
      <c r="H8335" s="19">
        <f t="shared" ref="H8335:H8398" si="143">H8334+1</f>
        <v>8302</v>
      </c>
      <c r="I8335" s="18">
        <v>6.1496119586868367</v>
      </c>
    </row>
    <row r="8336" spans="8:9" x14ac:dyDescent="0.25">
      <c r="H8336" s="19">
        <f t="shared" si="143"/>
        <v>8303</v>
      </c>
      <c r="I8336" s="18">
        <v>1.7404852115793006</v>
      </c>
    </row>
    <row r="8337" spans="8:9" x14ac:dyDescent="0.25">
      <c r="H8337" s="19">
        <f t="shared" si="143"/>
        <v>8304</v>
      </c>
      <c r="I8337" s="18">
        <v>1.2942442944738675</v>
      </c>
    </row>
    <row r="8338" spans="8:9" x14ac:dyDescent="0.25">
      <c r="H8338" s="19">
        <f t="shared" si="143"/>
        <v>8305</v>
      </c>
      <c r="I8338" s="18">
        <v>2.4579001463676287</v>
      </c>
    </row>
    <row r="8339" spans="8:9" x14ac:dyDescent="0.25">
      <c r="H8339" s="19">
        <f t="shared" si="143"/>
        <v>8306</v>
      </c>
      <c r="I8339" s="18">
        <v>0.81537471197969125</v>
      </c>
    </row>
    <row r="8340" spans="8:9" x14ac:dyDescent="0.25">
      <c r="H8340" s="19">
        <f t="shared" si="143"/>
        <v>8307</v>
      </c>
      <c r="I8340" s="18">
        <v>2.1146367977659701</v>
      </c>
    </row>
    <row r="8341" spans="8:9" x14ac:dyDescent="0.25">
      <c r="H8341" s="19">
        <f t="shared" si="143"/>
        <v>8308</v>
      </c>
      <c r="I8341" s="18">
        <v>3.3603584112486304</v>
      </c>
    </row>
    <row r="8342" spans="8:9" x14ac:dyDescent="0.25">
      <c r="H8342" s="19">
        <f t="shared" si="143"/>
        <v>8309</v>
      </c>
      <c r="I8342" s="18">
        <v>1.1247969495175087</v>
      </c>
    </row>
    <row r="8343" spans="8:9" x14ac:dyDescent="0.25">
      <c r="H8343" s="19">
        <f t="shared" si="143"/>
        <v>8310</v>
      </c>
      <c r="I8343" s="18">
        <v>-1.3321682676639663</v>
      </c>
    </row>
    <row r="8344" spans="8:9" x14ac:dyDescent="0.25">
      <c r="H8344" s="19">
        <f t="shared" si="143"/>
        <v>8311</v>
      </c>
      <c r="I8344" s="18">
        <v>3.0763245240887871</v>
      </c>
    </row>
    <row r="8345" spans="8:9" x14ac:dyDescent="0.25">
      <c r="H8345" s="19">
        <f t="shared" si="143"/>
        <v>8312</v>
      </c>
      <c r="I8345" s="18">
        <v>5.2827635260673578</v>
      </c>
    </row>
    <row r="8346" spans="8:9" x14ac:dyDescent="0.25">
      <c r="H8346" s="19">
        <f t="shared" si="143"/>
        <v>8313</v>
      </c>
      <c r="I8346" s="18">
        <v>2.1704081501668879</v>
      </c>
    </row>
    <row r="8347" spans="8:9" x14ac:dyDescent="0.25">
      <c r="H8347" s="19">
        <f t="shared" si="143"/>
        <v>8314</v>
      </c>
      <c r="I8347" s="18">
        <v>1.3433349393288836</v>
      </c>
    </row>
    <row r="8348" spans="8:9" x14ac:dyDescent="0.25">
      <c r="H8348" s="19">
        <f t="shared" si="143"/>
        <v>8315</v>
      </c>
      <c r="I8348" s="18">
        <v>4.7183573382302137</v>
      </c>
    </row>
    <row r="8349" spans="8:9" x14ac:dyDescent="0.25">
      <c r="H8349" s="19">
        <f t="shared" si="143"/>
        <v>8316</v>
      </c>
      <c r="I8349" s="18">
        <v>0.80285275912915455</v>
      </c>
    </row>
    <row r="8350" spans="8:9" x14ac:dyDescent="0.25">
      <c r="H8350" s="19">
        <f t="shared" si="143"/>
        <v>8317</v>
      </c>
      <c r="I8350" s="18">
        <v>-0.35865851080466182</v>
      </c>
    </row>
    <row r="8351" spans="8:9" x14ac:dyDescent="0.25">
      <c r="H8351" s="19">
        <f t="shared" si="143"/>
        <v>8318</v>
      </c>
      <c r="I8351" s="18">
        <v>-0.28597313739074526</v>
      </c>
    </row>
    <row r="8352" spans="8:9" x14ac:dyDescent="0.25">
      <c r="H8352" s="19">
        <f t="shared" si="143"/>
        <v>8319</v>
      </c>
      <c r="I8352" s="18">
        <v>1.4258927233102039</v>
      </c>
    </row>
    <row r="8353" spans="8:9" x14ac:dyDescent="0.25">
      <c r="H8353" s="19">
        <f t="shared" si="143"/>
        <v>8320</v>
      </c>
      <c r="I8353" s="18">
        <v>0.60399580590211555</v>
      </c>
    </row>
    <row r="8354" spans="8:9" x14ac:dyDescent="0.25">
      <c r="H8354" s="19">
        <f t="shared" si="143"/>
        <v>8321</v>
      </c>
      <c r="I8354" s="18">
        <v>2.2582885152025223</v>
      </c>
    </row>
    <row r="8355" spans="8:9" x14ac:dyDescent="0.25">
      <c r="H8355" s="19">
        <f t="shared" si="143"/>
        <v>8322</v>
      </c>
      <c r="I8355" s="18">
        <v>-1.5202728746359053</v>
      </c>
    </row>
    <row r="8356" spans="8:9" x14ac:dyDescent="0.25">
      <c r="H8356" s="19">
        <f t="shared" si="143"/>
        <v>8323</v>
      </c>
      <c r="I8356" s="18">
        <v>3.7864427835208208</v>
      </c>
    </row>
    <row r="8357" spans="8:9" x14ac:dyDescent="0.25">
      <c r="H8357" s="19">
        <f t="shared" si="143"/>
        <v>8324</v>
      </c>
      <c r="I8357" s="18">
        <v>-0.36567931644592822</v>
      </c>
    </row>
    <row r="8358" spans="8:9" x14ac:dyDescent="0.25">
      <c r="H8358" s="19">
        <f t="shared" si="143"/>
        <v>8325</v>
      </c>
      <c r="I8358" s="18">
        <v>5.6295034834183673</v>
      </c>
    </row>
    <row r="8359" spans="8:9" x14ac:dyDescent="0.25">
      <c r="H8359" s="19">
        <f t="shared" si="143"/>
        <v>8326</v>
      </c>
      <c r="I8359" s="18">
        <v>3.0515426164249546</v>
      </c>
    </row>
    <row r="8360" spans="8:9" x14ac:dyDescent="0.25">
      <c r="H8360" s="19">
        <f t="shared" si="143"/>
        <v>8327</v>
      </c>
      <c r="I8360" s="18">
        <v>2.6580467164521453</v>
      </c>
    </row>
    <row r="8361" spans="8:9" x14ac:dyDescent="0.25">
      <c r="H8361" s="19">
        <f t="shared" si="143"/>
        <v>8328</v>
      </c>
      <c r="I8361" s="18">
        <v>0.92139932426244608</v>
      </c>
    </row>
    <row r="8362" spans="8:9" x14ac:dyDescent="0.25">
      <c r="H8362" s="19">
        <f t="shared" si="143"/>
        <v>8329</v>
      </c>
      <c r="I8362" s="18">
        <v>4.6167431855382715</v>
      </c>
    </row>
    <row r="8363" spans="8:9" x14ac:dyDescent="0.25">
      <c r="H8363" s="19">
        <f t="shared" si="143"/>
        <v>8330</v>
      </c>
      <c r="I8363" s="18">
        <v>1.4321473894932648</v>
      </c>
    </row>
    <row r="8364" spans="8:9" x14ac:dyDescent="0.25">
      <c r="H8364" s="19">
        <f t="shared" si="143"/>
        <v>8331</v>
      </c>
      <c r="I8364" s="18">
        <v>4.5006171499064713</v>
      </c>
    </row>
    <row r="8365" spans="8:9" x14ac:dyDescent="0.25">
      <c r="H8365" s="19">
        <f t="shared" si="143"/>
        <v>8332</v>
      </c>
      <c r="I8365" s="18">
        <v>2.302651174591352</v>
      </c>
    </row>
    <row r="8366" spans="8:9" x14ac:dyDescent="0.25">
      <c r="H8366" s="19">
        <f t="shared" si="143"/>
        <v>8333</v>
      </c>
      <c r="I8366" s="18">
        <v>1.1230007817077154</v>
      </c>
    </row>
    <row r="8367" spans="8:9" x14ac:dyDescent="0.25">
      <c r="H8367" s="19">
        <f t="shared" si="143"/>
        <v>8334</v>
      </c>
      <c r="I8367" s="18">
        <v>4.3623733917299017</v>
      </c>
    </row>
    <row r="8368" spans="8:9" x14ac:dyDescent="0.25">
      <c r="H8368" s="19">
        <f t="shared" si="143"/>
        <v>8335</v>
      </c>
      <c r="I8368" s="18">
        <v>4.4719591433044927</v>
      </c>
    </row>
    <row r="8369" spans="8:9" x14ac:dyDescent="0.25">
      <c r="H8369" s="19">
        <f t="shared" si="143"/>
        <v>8336</v>
      </c>
      <c r="I8369" s="18">
        <v>3.4853693537875703</v>
      </c>
    </row>
    <row r="8370" spans="8:9" x14ac:dyDescent="0.25">
      <c r="H8370" s="19">
        <f t="shared" si="143"/>
        <v>8337</v>
      </c>
      <c r="I8370" s="18">
        <v>1.2868217149922396</v>
      </c>
    </row>
    <row r="8371" spans="8:9" x14ac:dyDescent="0.25">
      <c r="H8371" s="19">
        <f t="shared" si="143"/>
        <v>8338</v>
      </c>
      <c r="I8371" s="18">
        <v>0.11895336256337741</v>
      </c>
    </row>
    <row r="8372" spans="8:9" x14ac:dyDescent="0.25">
      <c r="H8372" s="19">
        <f t="shared" si="143"/>
        <v>8339</v>
      </c>
      <c r="I8372" s="18">
        <v>-2.0398134247369297</v>
      </c>
    </row>
    <row r="8373" spans="8:9" x14ac:dyDescent="0.25">
      <c r="H8373" s="19">
        <f t="shared" si="143"/>
        <v>8340</v>
      </c>
      <c r="I8373" s="18">
        <v>5.5348551743249557</v>
      </c>
    </row>
    <row r="8374" spans="8:9" x14ac:dyDescent="0.25">
      <c r="H8374" s="19">
        <f t="shared" si="143"/>
        <v>8341</v>
      </c>
      <c r="I8374" s="18">
        <v>2.7379621440054285</v>
      </c>
    </row>
    <row r="8375" spans="8:9" x14ac:dyDescent="0.25">
      <c r="H8375" s="19">
        <f t="shared" si="143"/>
        <v>8342</v>
      </c>
      <c r="I8375" s="18">
        <v>2.0308897400360668</v>
      </c>
    </row>
    <row r="8376" spans="8:9" x14ac:dyDescent="0.25">
      <c r="H8376" s="19">
        <f t="shared" si="143"/>
        <v>8343</v>
      </c>
      <c r="I8376" s="18">
        <v>5.2490450154426922</v>
      </c>
    </row>
    <row r="8377" spans="8:9" x14ac:dyDescent="0.25">
      <c r="H8377" s="19">
        <f t="shared" si="143"/>
        <v>8344</v>
      </c>
      <c r="I8377" s="18">
        <v>4.6284074850628354</v>
      </c>
    </row>
    <row r="8378" spans="8:9" x14ac:dyDescent="0.25">
      <c r="H8378" s="19">
        <f t="shared" si="143"/>
        <v>8345</v>
      </c>
      <c r="I8378" s="18">
        <v>4.0851007763664935</v>
      </c>
    </row>
    <row r="8379" spans="8:9" x14ac:dyDescent="0.25">
      <c r="H8379" s="19">
        <f t="shared" si="143"/>
        <v>8346</v>
      </c>
      <c r="I8379" s="18">
        <v>-0.568224116104036</v>
      </c>
    </row>
    <row r="8380" spans="8:9" x14ac:dyDescent="0.25">
      <c r="H8380" s="19">
        <f t="shared" si="143"/>
        <v>8347</v>
      </c>
      <c r="I8380" s="18">
        <v>3.5565875535429861</v>
      </c>
    </row>
    <row r="8381" spans="8:9" x14ac:dyDescent="0.25">
      <c r="H8381" s="19">
        <f t="shared" si="143"/>
        <v>8348</v>
      </c>
      <c r="I8381" s="18">
        <v>4.3353634593240642</v>
      </c>
    </row>
    <row r="8382" spans="8:9" x14ac:dyDescent="0.25">
      <c r="H8382" s="19">
        <f t="shared" si="143"/>
        <v>8349</v>
      </c>
      <c r="I8382" s="18">
        <v>1.0073490906381735</v>
      </c>
    </row>
    <row r="8383" spans="8:9" x14ac:dyDescent="0.25">
      <c r="H8383" s="19">
        <f t="shared" si="143"/>
        <v>8350</v>
      </c>
      <c r="I8383" s="18">
        <v>1.9134171079174531</v>
      </c>
    </row>
    <row r="8384" spans="8:9" x14ac:dyDescent="0.25">
      <c r="H8384" s="19">
        <f t="shared" si="143"/>
        <v>8351</v>
      </c>
      <c r="I8384" s="18">
        <v>-0.77907529272221243</v>
      </c>
    </row>
    <row r="8385" spans="8:9" x14ac:dyDescent="0.25">
      <c r="H8385" s="19">
        <f t="shared" si="143"/>
        <v>8352</v>
      </c>
      <c r="I8385" s="18">
        <v>1.1518498754080717</v>
      </c>
    </row>
    <row r="8386" spans="8:9" x14ac:dyDescent="0.25">
      <c r="H8386" s="19">
        <f t="shared" si="143"/>
        <v>8353</v>
      </c>
      <c r="I8386" s="18">
        <v>-0.54314618991510599</v>
      </c>
    </row>
    <row r="8387" spans="8:9" x14ac:dyDescent="0.25">
      <c r="H8387" s="19">
        <f t="shared" si="143"/>
        <v>8354</v>
      </c>
      <c r="I8387" s="18">
        <v>6.6578740780827408</v>
      </c>
    </row>
    <row r="8388" spans="8:9" x14ac:dyDescent="0.25">
      <c r="H8388" s="19">
        <f t="shared" si="143"/>
        <v>8355</v>
      </c>
      <c r="I8388" s="18">
        <v>6.0171134001447424</v>
      </c>
    </row>
    <row r="8389" spans="8:9" x14ac:dyDescent="0.25">
      <c r="H8389" s="19">
        <f t="shared" si="143"/>
        <v>8356</v>
      </c>
      <c r="I8389" s="18">
        <v>3.7437712122142646</v>
      </c>
    </row>
    <row r="8390" spans="8:9" x14ac:dyDescent="0.25">
      <c r="H8390" s="19">
        <f t="shared" si="143"/>
        <v>8357</v>
      </c>
      <c r="I8390" s="18">
        <v>2.5877477921304513</v>
      </c>
    </row>
    <row r="8391" spans="8:9" x14ac:dyDescent="0.25">
      <c r="H8391" s="19">
        <f t="shared" si="143"/>
        <v>8358</v>
      </c>
      <c r="I8391" s="18">
        <v>3.3876976659254181</v>
      </c>
    </row>
    <row r="8392" spans="8:9" x14ac:dyDescent="0.25">
      <c r="H8392" s="19">
        <f t="shared" si="143"/>
        <v>8359</v>
      </c>
      <c r="I8392" s="18">
        <v>2.8040547955697823</v>
      </c>
    </row>
    <row r="8393" spans="8:9" x14ac:dyDescent="0.25">
      <c r="H8393" s="19">
        <f t="shared" si="143"/>
        <v>8360</v>
      </c>
      <c r="I8393" s="18">
        <v>1.8373699106240662</v>
      </c>
    </row>
    <row r="8394" spans="8:9" x14ac:dyDescent="0.25">
      <c r="H8394" s="19">
        <f t="shared" si="143"/>
        <v>8361</v>
      </c>
      <c r="I8394" s="18">
        <v>3.1502353510390848</v>
      </c>
    </row>
    <row r="8395" spans="8:9" x14ac:dyDescent="0.25">
      <c r="H8395" s="19">
        <f t="shared" si="143"/>
        <v>8362</v>
      </c>
      <c r="I8395" s="18">
        <v>5.4168412442549787</v>
      </c>
    </row>
    <row r="8396" spans="8:9" x14ac:dyDescent="0.25">
      <c r="H8396" s="19">
        <f t="shared" si="143"/>
        <v>8363</v>
      </c>
      <c r="I8396" s="18">
        <v>1.7882843594135629</v>
      </c>
    </row>
    <row r="8397" spans="8:9" x14ac:dyDescent="0.25">
      <c r="H8397" s="19">
        <f t="shared" si="143"/>
        <v>8364</v>
      </c>
      <c r="I8397" s="18">
        <v>3.3859397361676407</v>
      </c>
    </row>
    <row r="8398" spans="8:9" x14ac:dyDescent="0.25">
      <c r="H8398" s="19">
        <f t="shared" si="143"/>
        <v>8365</v>
      </c>
      <c r="I8398" s="18">
        <v>-2.4673906664499006</v>
      </c>
    </row>
    <row r="8399" spans="8:9" x14ac:dyDescent="0.25">
      <c r="H8399" s="19">
        <f t="shared" ref="H8399:H8462" si="144">H8398+1</f>
        <v>8366</v>
      </c>
      <c r="I8399" s="18">
        <v>5.6076912969685626</v>
      </c>
    </row>
    <row r="8400" spans="8:9" x14ac:dyDescent="0.25">
      <c r="H8400" s="19">
        <f t="shared" si="144"/>
        <v>8367</v>
      </c>
      <c r="I8400" s="18">
        <v>3.8168557230604865</v>
      </c>
    </row>
    <row r="8401" spans="8:9" x14ac:dyDescent="0.25">
      <c r="H8401" s="19">
        <f t="shared" si="144"/>
        <v>8368</v>
      </c>
      <c r="I8401" s="18">
        <v>0.65849863272725195</v>
      </c>
    </row>
    <row r="8402" spans="8:9" x14ac:dyDescent="0.25">
      <c r="H8402" s="19">
        <f t="shared" si="144"/>
        <v>8369</v>
      </c>
      <c r="I8402" s="18">
        <v>1.9346776287792311</v>
      </c>
    </row>
    <row r="8403" spans="8:9" x14ac:dyDescent="0.25">
      <c r="H8403" s="19">
        <f t="shared" si="144"/>
        <v>8370</v>
      </c>
      <c r="I8403" s="18">
        <v>1.7950951573713487</v>
      </c>
    </row>
    <row r="8404" spans="8:9" x14ac:dyDescent="0.25">
      <c r="H8404" s="19">
        <f t="shared" si="144"/>
        <v>8371</v>
      </c>
      <c r="I8404" s="18">
        <v>5.4442546049653604</v>
      </c>
    </row>
    <row r="8405" spans="8:9" x14ac:dyDescent="0.25">
      <c r="H8405" s="19">
        <f t="shared" si="144"/>
        <v>8372</v>
      </c>
      <c r="I8405" s="18">
        <v>4.6855906585112663</v>
      </c>
    </row>
    <row r="8406" spans="8:9" x14ac:dyDescent="0.25">
      <c r="H8406" s="19">
        <f t="shared" si="144"/>
        <v>8373</v>
      </c>
      <c r="I8406" s="18">
        <v>3.6982611969054959</v>
      </c>
    </row>
    <row r="8407" spans="8:9" x14ac:dyDescent="0.25">
      <c r="H8407" s="19">
        <f t="shared" si="144"/>
        <v>8374</v>
      </c>
      <c r="I8407" s="18">
        <v>3.5013295963537674</v>
      </c>
    </row>
    <row r="8408" spans="8:9" x14ac:dyDescent="0.25">
      <c r="H8408" s="19">
        <f t="shared" si="144"/>
        <v>8375</v>
      </c>
      <c r="I8408" s="18">
        <v>0.54912315880539353</v>
      </c>
    </row>
    <row r="8409" spans="8:9" x14ac:dyDescent="0.25">
      <c r="H8409" s="19">
        <f t="shared" si="144"/>
        <v>8376</v>
      </c>
      <c r="I8409" s="18">
        <v>0.60973093490880848</v>
      </c>
    </row>
    <row r="8410" spans="8:9" x14ac:dyDescent="0.25">
      <c r="H8410" s="19">
        <f t="shared" si="144"/>
        <v>8377</v>
      </c>
      <c r="I8410" s="18">
        <v>4.9864979868390433</v>
      </c>
    </row>
    <row r="8411" spans="8:9" x14ac:dyDescent="0.25">
      <c r="H8411" s="19">
        <f t="shared" si="144"/>
        <v>8378</v>
      </c>
      <c r="I8411" s="18">
        <v>2.0189747349969456</v>
      </c>
    </row>
    <row r="8412" spans="8:9" x14ac:dyDescent="0.25">
      <c r="H8412" s="19">
        <f t="shared" si="144"/>
        <v>8379</v>
      </c>
      <c r="I8412" s="18">
        <v>2.0423872471801805</v>
      </c>
    </row>
    <row r="8413" spans="8:9" x14ac:dyDescent="0.25">
      <c r="H8413" s="19">
        <f t="shared" si="144"/>
        <v>8380</v>
      </c>
      <c r="I8413" s="18">
        <v>-0.11958398961490646</v>
      </c>
    </row>
    <row r="8414" spans="8:9" x14ac:dyDescent="0.25">
      <c r="H8414" s="19">
        <f t="shared" si="144"/>
        <v>8381</v>
      </c>
      <c r="I8414" s="18">
        <v>3.0968868926962889</v>
      </c>
    </row>
    <row r="8415" spans="8:9" x14ac:dyDescent="0.25">
      <c r="H8415" s="19">
        <f t="shared" si="144"/>
        <v>8382</v>
      </c>
      <c r="I8415" s="18">
        <v>1.051129774703488</v>
      </c>
    </row>
    <row r="8416" spans="8:9" x14ac:dyDescent="0.25">
      <c r="H8416" s="19">
        <f t="shared" si="144"/>
        <v>8383</v>
      </c>
      <c r="I8416" s="18">
        <v>3.0662145958391882</v>
      </c>
    </row>
    <row r="8417" spans="8:9" x14ac:dyDescent="0.25">
      <c r="H8417" s="19">
        <f t="shared" si="144"/>
        <v>8384</v>
      </c>
      <c r="I8417" s="18">
        <v>-0.26425089428922854</v>
      </c>
    </row>
    <row r="8418" spans="8:9" x14ac:dyDescent="0.25">
      <c r="H8418" s="19">
        <f t="shared" si="144"/>
        <v>8385</v>
      </c>
      <c r="I8418" s="18">
        <v>1.378801257139264</v>
      </c>
    </row>
    <row r="8419" spans="8:9" x14ac:dyDescent="0.25">
      <c r="H8419" s="19">
        <f t="shared" si="144"/>
        <v>8386</v>
      </c>
      <c r="I8419" s="18">
        <v>-2.0334583673554887</v>
      </c>
    </row>
    <row r="8420" spans="8:9" x14ac:dyDescent="0.25">
      <c r="H8420" s="19">
        <f t="shared" si="144"/>
        <v>8387</v>
      </c>
      <c r="I8420" s="18">
        <v>4.2761957700293838</v>
      </c>
    </row>
    <row r="8421" spans="8:9" x14ac:dyDescent="0.25">
      <c r="H8421" s="19">
        <f t="shared" si="144"/>
        <v>8388</v>
      </c>
      <c r="I8421" s="18">
        <v>-0.34663225998658698</v>
      </c>
    </row>
    <row r="8422" spans="8:9" x14ac:dyDescent="0.25">
      <c r="H8422" s="19">
        <f t="shared" si="144"/>
        <v>8389</v>
      </c>
      <c r="I8422" s="18">
        <v>5.9050077023354195</v>
      </c>
    </row>
    <row r="8423" spans="8:9" x14ac:dyDescent="0.25">
      <c r="H8423" s="19">
        <f t="shared" si="144"/>
        <v>8390</v>
      </c>
      <c r="I8423" s="18">
        <v>-1.1854254527854415</v>
      </c>
    </row>
    <row r="8424" spans="8:9" x14ac:dyDescent="0.25">
      <c r="H8424" s="19">
        <f t="shared" si="144"/>
        <v>8391</v>
      </c>
      <c r="I8424" s="18">
        <v>0.94124372328267936</v>
      </c>
    </row>
    <row r="8425" spans="8:9" x14ac:dyDescent="0.25">
      <c r="H8425" s="19">
        <f t="shared" si="144"/>
        <v>8392</v>
      </c>
      <c r="I8425" s="18">
        <v>2.3486402435012614</v>
      </c>
    </row>
    <row r="8426" spans="8:9" x14ac:dyDescent="0.25">
      <c r="H8426" s="19">
        <f t="shared" si="144"/>
        <v>8393</v>
      </c>
      <c r="I8426" s="18">
        <v>-1.6245250699969214</v>
      </c>
    </row>
    <row r="8427" spans="8:9" x14ac:dyDescent="0.25">
      <c r="H8427" s="19">
        <f t="shared" si="144"/>
        <v>8394</v>
      </c>
      <c r="I8427" s="18">
        <v>3.9185181376542371</v>
      </c>
    </row>
    <row r="8428" spans="8:9" x14ac:dyDescent="0.25">
      <c r="H8428" s="19">
        <f t="shared" si="144"/>
        <v>8395</v>
      </c>
      <c r="I8428" s="18">
        <v>-1.8680425479068674E-2</v>
      </c>
    </row>
    <row r="8429" spans="8:9" x14ac:dyDescent="0.25">
      <c r="H8429" s="19">
        <f t="shared" si="144"/>
        <v>8396</v>
      </c>
      <c r="I8429" s="18">
        <v>2.2114532487498781</v>
      </c>
    </row>
    <row r="8430" spans="8:9" x14ac:dyDescent="0.25">
      <c r="H8430" s="19">
        <f t="shared" si="144"/>
        <v>8397</v>
      </c>
      <c r="I8430" s="18">
        <v>6.6081204499337538</v>
      </c>
    </row>
    <row r="8431" spans="8:9" x14ac:dyDescent="0.25">
      <c r="H8431" s="19">
        <f t="shared" si="144"/>
        <v>8398</v>
      </c>
      <c r="I8431" s="18">
        <v>1.0387571439257062</v>
      </c>
    </row>
    <row r="8432" spans="8:9" x14ac:dyDescent="0.25">
      <c r="H8432" s="19">
        <f t="shared" si="144"/>
        <v>8399</v>
      </c>
      <c r="I8432" s="18">
        <v>3.9397530919226487</v>
      </c>
    </row>
    <row r="8433" spans="8:9" x14ac:dyDescent="0.25">
      <c r="H8433" s="19">
        <f t="shared" si="144"/>
        <v>8400</v>
      </c>
      <c r="I8433" s="18">
        <v>0.90977290180236681</v>
      </c>
    </row>
    <row r="8434" spans="8:9" x14ac:dyDescent="0.25">
      <c r="H8434" s="19">
        <f t="shared" si="144"/>
        <v>8401</v>
      </c>
      <c r="I8434" s="18">
        <v>-0.49766074322209208</v>
      </c>
    </row>
    <row r="8435" spans="8:9" x14ac:dyDescent="0.25">
      <c r="H8435" s="19">
        <f t="shared" si="144"/>
        <v>8402</v>
      </c>
      <c r="I8435" s="18">
        <v>4.5416019419869347</v>
      </c>
    </row>
    <row r="8436" spans="8:9" x14ac:dyDescent="0.25">
      <c r="H8436" s="19">
        <f t="shared" si="144"/>
        <v>8403</v>
      </c>
      <c r="I8436" s="18">
        <v>4.8499408636476149</v>
      </c>
    </row>
    <row r="8437" spans="8:9" x14ac:dyDescent="0.25">
      <c r="H8437" s="19">
        <f t="shared" si="144"/>
        <v>8404</v>
      </c>
      <c r="I8437" s="18">
        <v>2.8309559702204501</v>
      </c>
    </row>
    <row r="8438" spans="8:9" x14ac:dyDescent="0.25">
      <c r="H8438" s="19">
        <f t="shared" si="144"/>
        <v>8405</v>
      </c>
      <c r="I8438" s="18">
        <v>2.781186432984915</v>
      </c>
    </row>
    <row r="8439" spans="8:9" x14ac:dyDescent="0.25">
      <c r="H8439" s="19">
        <f t="shared" si="144"/>
        <v>8406</v>
      </c>
      <c r="I8439" s="18">
        <v>-2.4746597967494912</v>
      </c>
    </row>
    <row r="8440" spans="8:9" x14ac:dyDescent="0.25">
      <c r="H8440" s="19">
        <f t="shared" si="144"/>
        <v>8407</v>
      </c>
      <c r="I8440" s="18">
        <v>5.3487664259904006</v>
      </c>
    </row>
    <row r="8441" spans="8:9" x14ac:dyDescent="0.25">
      <c r="H8441" s="19">
        <f t="shared" si="144"/>
        <v>8408</v>
      </c>
      <c r="I8441" s="18">
        <v>5.6011040828968124</v>
      </c>
    </row>
    <row r="8442" spans="8:9" x14ac:dyDescent="0.25">
      <c r="H8442" s="19">
        <f t="shared" si="144"/>
        <v>8409</v>
      </c>
      <c r="I8442" s="18">
        <v>3.0122407290777828</v>
      </c>
    </row>
    <row r="8443" spans="8:9" x14ac:dyDescent="0.25">
      <c r="H8443" s="19">
        <f t="shared" si="144"/>
        <v>8410</v>
      </c>
      <c r="I8443" s="18">
        <v>-1.0335278924690399</v>
      </c>
    </row>
    <row r="8444" spans="8:9" x14ac:dyDescent="0.25">
      <c r="H8444" s="19">
        <f t="shared" si="144"/>
        <v>8411</v>
      </c>
      <c r="I8444" s="18">
        <v>1.9234137768568436</v>
      </c>
    </row>
    <row r="8445" spans="8:9" x14ac:dyDescent="0.25">
      <c r="H8445" s="19">
        <f t="shared" si="144"/>
        <v>8412</v>
      </c>
      <c r="I8445" s="18">
        <v>3.300258002738782</v>
      </c>
    </row>
    <row r="8446" spans="8:9" x14ac:dyDescent="0.25">
      <c r="H8446" s="19">
        <f t="shared" si="144"/>
        <v>8413</v>
      </c>
      <c r="I8446" s="18">
        <v>3.3285697311486784</v>
      </c>
    </row>
    <row r="8447" spans="8:9" x14ac:dyDescent="0.25">
      <c r="H8447" s="19">
        <f t="shared" si="144"/>
        <v>8414</v>
      </c>
      <c r="I8447" s="18">
        <v>1.4846793797352673</v>
      </c>
    </row>
    <row r="8448" spans="8:9" x14ac:dyDescent="0.25">
      <c r="H8448" s="19">
        <f t="shared" si="144"/>
        <v>8415</v>
      </c>
      <c r="I8448" s="18">
        <v>3.3547775995973685</v>
      </c>
    </row>
    <row r="8449" spans="8:9" x14ac:dyDescent="0.25">
      <c r="H8449" s="19">
        <f t="shared" si="144"/>
        <v>8416</v>
      </c>
      <c r="I8449" s="18">
        <v>2.6650597414280943</v>
      </c>
    </row>
    <row r="8450" spans="8:9" x14ac:dyDescent="0.25">
      <c r="H8450" s="19">
        <f t="shared" si="144"/>
        <v>8417</v>
      </c>
      <c r="I8450" s="18">
        <v>2.0485361657483878</v>
      </c>
    </row>
    <row r="8451" spans="8:9" x14ac:dyDescent="0.25">
      <c r="H8451" s="19">
        <f t="shared" si="144"/>
        <v>8418</v>
      </c>
      <c r="I8451" s="18">
        <v>8.78763274633768</v>
      </c>
    </row>
    <row r="8452" spans="8:9" x14ac:dyDescent="0.25">
      <c r="H8452" s="19">
        <f t="shared" si="144"/>
        <v>8419</v>
      </c>
      <c r="I8452" s="18">
        <v>1.5195801225364021</v>
      </c>
    </row>
    <row r="8453" spans="8:9" x14ac:dyDescent="0.25">
      <c r="H8453" s="19">
        <f t="shared" si="144"/>
        <v>8420</v>
      </c>
      <c r="I8453" s="18">
        <v>2.6595529743497974</v>
      </c>
    </row>
    <row r="8454" spans="8:9" x14ac:dyDescent="0.25">
      <c r="H8454" s="19">
        <f t="shared" si="144"/>
        <v>8421</v>
      </c>
      <c r="I8454" s="18">
        <v>-1.5629408175388795</v>
      </c>
    </row>
    <row r="8455" spans="8:9" x14ac:dyDescent="0.25">
      <c r="H8455" s="19">
        <f t="shared" si="144"/>
        <v>8422</v>
      </c>
      <c r="I8455" s="18">
        <v>5.0347581825418555</v>
      </c>
    </row>
    <row r="8456" spans="8:9" x14ac:dyDescent="0.25">
      <c r="H8456" s="19">
        <f t="shared" si="144"/>
        <v>8423</v>
      </c>
      <c r="I8456" s="18">
        <v>2.5747392205701622</v>
      </c>
    </row>
    <row r="8457" spans="8:9" x14ac:dyDescent="0.25">
      <c r="H8457" s="19">
        <f t="shared" si="144"/>
        <v>8424</v>
      </c>
      <c r="I8457" s="18">
        <v>5.3677224425986179</v>
      </c>
    </row>
    <row r="8458" spans="8:9" x14ac:dyDescent="0.25">
      <c r="H8458" s="19">
        <f t="shared" si="144"/>
        <v>8425</v>
      </c>
      <c r="I8458" s="18">
        <v>1.7225730284473673</v>
      </c>
    </row>
    <row r="8459" spans="8:9" x14ac:dyDescent="0.25">
      <c r="H8459" s="19">
        <f t="shared" si="144"/>
        <v>8426</v>
      </c>
      <c r="I8459" s="18">
        <v>2.5240058303943109</v>
      </c>
    </row>
    <row r="8460" spans="8:9" x14ac:dyDescent="0.25">
      <c r="H8460" s="19">
        <f t="shared" si="144"/>
        <v>8427</v>
      </c>
      <c r="I8460" s="18">
        <v>1.5301215595695432</v>
      </c>
    </row>
    <row r="8461" spans="8:9" x14ac:dyDescent="0.25">
      <c r="H8461" s="19">
        <f t="shared" si="144"/>
        <v>8428</v>
      </c>
      <c r="I8461" s="18">
        <v>5.3492296381825373</v>
      </c>
    </row>
    <row r="8462" spans="8:9" x14ac:dyDescent="0.25">
      <c r="H8462" s="19">
        <f t="shared" si="144"/>
        <v>8429</v>
      </c>
      <c r="I8462" s="18">
        <v>2.083258203037599</v>
      </c>
    </row>
    <row r="8463" spans="8:9" x14ac:dyDescent="0.25">
      <c r="H8463" s="19">
        <f t="shared" ref="H8463:H8526" si="145">H8462+1</f>
        <v>8430</v>
      </c>
      <c r="I8463" s="18">
        <v>2.5144857309141182</v>
      </c>
    </row>
    <row r="8464" spans="8:9" x14ac:dyDescent="0.25">
      <c r="H8464" s="19">
        <f t="shared" si="145"/>
        <v>8431</v>
      </c>
      <c r="I8464" s="18">
        <v>2.7150981858851098</v>
      </c>
    </row>
    <row r="8465" spans="8:9" x14ac:dyDescent="0.25">
      <c r="H8465" s="19">
        <f t="shared" si="145"/>
        <v>8432</v>
      </c>
      <c r="I8465" s="18">
        <v>4.5230815761951568</v>
      </c>
    </row>
    <row r="8466" spans="8:9" x14ac:dyDescent="0.25">
      <c r="H8466" s="19">
        <f t="shared" si="145"/>
        <v>8433</v>
      </c>
      <c r="I8466" s="18">
        <v>2.0343490976188692</v>
      </c>
    </row>
    <row r="8467" spans="8:9" x14ac:dyDescent="0.25">
      <c r="H8467" s="19">
        <f t="shared" si="145"/>
        <v>8434</v>
      </c>
      <c r="I8467" s="18">
        <v>3.1201526788699585</v>
      </c>
    </row>
    <row r="8468" spans="8:9" x14ac:dyDescent="0.25">
      <c r="H8468" s="19">
        <f t="shared" si="145"/>
        <v>8435</v>
      </c>
      <c r="I8468" s="18">
        <v>-0.5507414883406403</v>
      </c>
    </row>
    <row r="8469" spans="8:9" x14ac:dyDescent="0.25">
      <c r="H8469" s="19">
        <f t="shared" si="145"/>
        <v>8436</v>
      </c>
      <c r="I8469" s="18">
        <v>1.3297535492206245</v>
      </c>
    </row>
    <row r="8470" spans="8:9" x14ac:dyDescent="0.25">
      <c r="H8470" s="19">
        <f t="shared" si="145"/>
        <v>8437</v>
      </c>
      <c r="I8470" s="18">
        <v>6.1674194684108201</v>
      </c>
    </row>
    <row r="8471" spans="8:9" x14ac:dyDescent="0.25">
      <c r="H8471" s="19">
        <f t="shared" si="145"/>
        <v>8438</v>
      </c>
      <c r="I8471" s="18">
        <v>4.5411120637594564</v>
      </c>
    </row>
    <row r="8472" spans="8:9" x14ac:dyDescent="0.25">
      <c r="H8472" s="19">
        <f t="shared" si="145"/>
        <v>8439</v>
      </c>
      <c r="I8472" s="18">
        <v>4.246906720918405</v>
      </c>
    </row>
    <row r="8473" spans="8:9" x14ac:dyDescent="0.25">
      <c r="H8473" s="19">
        <f t="shared" si="145"/>
        <v>8440</v>
      </c>
      <c r="I8473" s="18">
        <v>0.96136859911014083</v>
      </c>
    </row>
    <row r="8474" spans="8:9" x14ac:dyDescent="0.25">
      <c r="H8474" s="19">
        <f t="shared" si="145"/>
        <v>8441</v>
      </c>
      <c r="I8474" s="18">
        <v>2.6473781934131155</v>
      </c>
    </row>
    <row r="8475" spans="8:9" x14ac:dyDescent="0.25">
      <c r="H8475" s="19">
        <f t="shared" si="145"/>
        <v>8442</v>
      </c>
      <c r="I8475" s="18">
        <v>4.5598659386594544</v>
      </c>
    </row>
    <row r="8476" spans="8:9" x14ac:dyDescent="0.25">
      <c r="H8476" s="19">
        <f t="shared" si="145"/>
        <v>8443</v>
      </c>
      <c r="I8476" s="18">
        <v>-0.10804561768919063</v>
      </c>
    </row>
    <row r="8477" spans="8:9" x14ac:dyDescent="0.25">
      <c r="H8477" s="19">
        <f t="shared" si="145"/>
        <v>8444</v>
      </c>
      <c r="I8477" s="18">
        <v>-1.380734258125385</v>
      </c>
    </row>
    <row r="8478" spans="8:9" x14ac:dyDescent="0.25">
      <c r="H8478" s="19">
        <f t="shared" si="145"/>
        <v>8445</v>
      </c>
      <c r="I8478" s="18">
        <v>3.2684464531567814</v>
      </c>
    </row>
    <row r="8479" spans="8:9" x14ac:dyDescent="0.25">
      <c r="H8479" s="19">
        <f t="shared" si="145"/>
        <v>8446</v>
      </c>
      <c r="I8479" s="18">
        <v>3.0592991726292738</v>
      </c>
    </row>
    <row r="8480" spans="8:9" x14ac:dyDescent="0.25">
      <c r="H8480" s="19">
        <f t="shared" si="145"/>
        <v>8447</v>
      </c>
      <c r="I8480" s="18">
        <v>3.8882330127431057</v>
      </c>
    </row>
    <row r="8481" spans="8:9" x14ac:dyDescent="0.25">
      <c r="H8481" s="19">
        <f t="shared" si="145"/>
        <v>8448</v>
      </c>
      <c r="I8481" s="18">
        <v>5.1219204461062038</v>
      </c>
    </row>
    <row r="8482" spans="8:9" x14ac:dyDescent="0.25">
      <c r="H8482" s="19">
        <f t="shared" si="145"/>
        <v>8449</v>
      </c>
      <c r="I8482" s="18">
        <v>2.8483048614675646</v>
      </c>
    </row>
    <row r="8483" spans="8:9" x14ac:dyDescent="0.25">
      <c r="H8483" s="19">
        <f t="shared" si="145"/>
        <v>8450</v>
      </c>
      <c r="I8483" s="18">
        <v>2.6276085298290037</v>
      </c>
    </row>
    <row r="8484" spans="8:9" x14ac:dyDescent="0.25">
      <c r="H8484" s="19">
        <f t="shared" si="145"/>
        <v>8451</v>
      </c>
      <c r="I8484" s="18">
        <v>2.4324066540619627</v>
      </c>
    </row>
    <row r="8485" spans="8:9" x14ac:dyDescent="0.25">
      <c r="H8485" s="19">
        <f t="shared" si="145"/>
        <v>8452</v>
      </c>
      <c r="I8485" s="18">
        <v>6.5063290334736115</v>
      </c>
    </row>
    <row r="8486" spans="8:9" x14ac:dyDescent="0.25">
      <c r="H8486" s="19">
        <f t="shared" si="145"/>
        <v>8453</v>
      </c>
      <c r="I8486" s="18">
        <v>5.8797923168794446</v>
      </c>
    </row>
    <row r="8487" spans="8:9" x14ac:dyDescent="0.25">
      <c r="H8487" s="19">
        <f t="shared" si="145"/>
        <v>8454</v>
      </c>
      <c r="I8487" s="18">
        <v>-3.9377965451744288</v>
      </c>
    </row>
    <row r="8488" spans="8:9" x14ac:dyDescent="0.25">
      <c r="H8488" s="19">
        <f t="shared" si="145"/>
        <v>8455</v>
      </c>
      <c r="I8488" s="18">
        <v>0.75275258740003781</v>
      </c>
    </row>
    <row r="8489" spans="8:9" x14ac:dyDescent="0.25">
      <c r="H8489" s="19">
        <f t="shared" si="145"/>
        <v>8456</v>
      </c>
      <c r="I8489" s="18">
        <v>3.8165568694671226</v>
      </c>
    </row>
    <row r="8490" spans="8:9" x14ac:dyDescent="0.25">
      <c r="H8490" s="19">
        <f t="shared" si="145"/>
        <v>8457</v>
      </c>
      <c r="I8490" s="18">
        <v>2.9436767007293132</v>
      </c>
    </row>
    <row r="8491" spans="8:9" x14ac:dyDescent="0.25">
      <c r="H8491" s="19">
        <f t="shared" si="145"/>
        <v>8458</v>
      </c>
      <c r="I8491" s="18">
        <v>0.23982541144966563</v>
      </c>
    </row>
    <row r="8492" spans="8:9" x14ac:dyDescent="0.25">
      <c r="H8492" s="19">
        <f t="shared" si="145"/>
        <v>8459</v>
      </c>
      <c r="I8492" s="18">
        <v>2.5957729669296583</v>
      </c>
    </row>
    <row r="8493" spans="8:9" x14ac:dyDescent="0.25">
      <c r="H8493" s="19">
        <f t="shared" si="145"/>
        <v>8460</v>
      </c>
      <c r="I8493" s="18">
        <v>2.7012207489728488</v>
      </c>
    </row>
    <row r="8494" spans="8:9" x14ac:dyDescent="0.25">
      <c r="H8494" s="19">
        <f t="shared" si="145"/>
        <v>8461</v>
      </c>
      <c r="I8494" s="18">
        <v>2.4345118244307216</v>
      </c>
    </row>
    <row r="8495" spans="8:9" x14ac:dyDescent="0.25">
      <c r="H8495" s="19">
        <f t="shared" si="145"/>
        <v>8462</v>
      </c>
      <c r="I8495" s="18">
        <v>1.6759561628521662</v>
      </c>
    </row>
    <row r="8496" spans="8:9" x14ac:dyDescent="0.25">
      <c r="H8496" s="19">
        <f t="shared" si="145"/>
        <v>8463</v>
      </c>
      <c r="I8496" s="18">
        <v>1.9883724520917905</v>
      </c>
    </row>
    <row r="8497" spans="8:9" x14ac:dyDescent="0.25">
      <c r="H8497" s="19">
        <f t="shared" si="145"/>
        <v>8464</v>
      </c>
      <c r="I8497" s="18">
        <v>2.048849622365692</v>
      </c>
    </row>
    <row r="8498" spans="8:9" x14ac:dyDescent="0.25">
      <c r="H8498" s="19">
        <f t="shared" si="145"/>
        <v>8465</v>
      </c>
      <c r="I8498" s="18">
        <v>3.0344150616485379</v>
      </c>
    </row>
    <row r="8499" spans="8:9" x14ac:dyDescent="0.25">
      <c r="H8499" s="19">
        <f t="shared" si="145"/>
        <v>8466</v>
      </c>
      <c r="I8499" s="18">
        <v>0.49331773747135266</v>
      </c>
    </row>
    <row r="8500" spans="8:9" x14ac:dyDescent="0.25">
      <c r="H8500" s="19">
        <f t="shared" si="145"/>
        <v>8467</v>
      </c>
      <c r="I8500" s="18">
        <v>1.1776882672163833</v>
      </c>
    </row>
    <row r="8501" spans="8:9" x14ac:dyDescent="0.25">
      <c r="H8501" s="19">
        <f t="shared" si="145"/>
        <v>8468</v>
      </c>
      <c r="I8501" s="18">
        <v>3.9328392473618203</v>
      </c>
    </row>
    <row r="8502" spans="8:9" x14ac:dyDescent="0.25">
      <c r="H8502" s="19">
        <f t="shared" si="145"/>
        <v>8469</v>
      </c>
      <c r="I8502" s="18">
        <v>1.2709293670309394</v>
      </c>
    </row>
    <row r="8503" spans="8:9" x14ac:dyDescent="0.25">
      <c r="H8503" s="19">
        <f t="shared" si="145"/>
        <v>8470</v>
      </c>
      <c r="I8503" s="18">
        <v>3.7692265632435427</v>
      </c>
    </row>
    <row r="8504" spans="8:9" x14ac:dyDescent="0.25">
      <c r="H8504" s="19">
        <f t="shared" si="145"/>
        <v>8471</v>
      </c>
      <c r="I8504" s="18">
        <v>1.6524393742150769</v>
      </c>
    </row>
    <row r="8505" spans="8:9" x14ac:dyDescent="0.25">
      <c r="H8505" s="19">
        <f t="shared" si="145"/>
        <v>8472</v>
      </c>
      <c r="I8505" s="18">
        <v>4.1104786157635758</v>
      </c>
    </row>
    <row r="8506" spans="8:9" x14ac:dyDescent="0.25">
      <c r="H8506" s="19">
        <f t="shared" si="145"/>
        <v>8473</v>
      </c>
      <c r="I8506" s="18">
        <v>2.9160124883871426</v>
      </c>
    </row>
    <row r="8507" spans="8:9" x14ac:dyDescent="0.25">
      <c r="H8507" s="19">
        <f t="shared" si="145"/>
        <v>8474</v>
      </c>
      <c r="I8507" s="18">
        <v>-0.66874701245640189</v>
      </c>
    </row>
    <row r="8508" spans="8:9" x14ac:dyDescent="0.25">
      <c r="H8508" s="19">
        <f t="shared" si="145"/>
        <v>8475</v>
      </c>
      <c r="I8508" s="18">
        <v>3.1220555552975107</v>
      </c>
    </row>
    <row r="8509" spans="8:9" x14ac:dyDescent="0.25">
      <c r="H8509" s="19">
        <f t="shared" si="145"/>
        <v>8476</v>
      </c>
      <c r="I8509" s="18">
        <v>-0.68082379205270049</v>
      </c>
    </row>
    <row r="8510" spans="8:9" x14ac:dyDescent="0.25">
      <c r="H8510" s="19">
        <f t="shared" si="145"/>
        <v>8477</v>
      </c>
      <c r="I8510" s="18">
        <v>7.8914725134117791E-2</v>
      </c>
    </row>
    <row r="8511" spans="8:9" x14ac:dyDescent="0.25">
      <c r="H8511" s="19">
        <f t="shared" si="145"/>
        <v>8478</v>
      </c>
      <c r="I8511" s="18">
        <v>2.3172855410955244</v>
      </c>
    </row>
    <row r="8512" spans="8:9" x14ac:dyDescent="0.25">
      <c r="H8512" s="19">
        <f t="shared" si="145"/>
        <v>8479</v>
      </c>
      <c r="I8512" s="18">
        <v>-1.2662900726154231</v>
      </c>
    </row>
    <row r="8513" spans="8:9" x14ac:dyDescent="0.25">
      <c r="H8513" s="19">
        <f t="shared" si="145"/>
        <v>8480</v>
      </c>
      <c r="I8513" s="18">
        <v>6.6251910679385126</v>
      </c>
    </row>
    <row r="8514" spans="8:9" x14ac:dyDescent="0.25">
      <c r="H8514" s="19">
        <f t="shared" si="145"/>
        <v>8481</v>
      </c>
      <c r="I8514" s="18">
        <v>1.0694520589355831</v>
      </c>
    </row>
    <row r="8515" spans="8:9" x14ac:dyDescent="0.25">
      <c r="H8515" s="19">
        <f t="shared" si="145"/>
        <v>8482</v>
      </c>
      <c r="I8515" s="18">
        <v>3.0834663189313294</v>
      </c>
    </row>
    <row r="8516" spans="8:9" x14ac:dyDescent="0.25">
      <c r="H8516" s="19">
        <f t="shared" si="145"/>
        <v>8483</v>
      </c>
      <c r="I8516" s="18">
        <v>2.775934492202432</v>
      </c>
    </row>
    <row r="8517" spans="8:9" x14ac:dyDescent="0.25">
      <c r="H8517" s="19">
        <f t="shared" si="145"/>
        <v>8484</v>
      </c>
      <c r="I8517" s="18">
        <v>0.91569684347612612</v>
      </c>
    </row>
    <row r="8518" spans="8:9" x14ac:dyDescent="0.25">
      <c r="H8518" s="19">
        <f t="shared" si="145"/>
        <v>8485</v>
      </c>
      <c r="I8518" s="18">
        <v>3.2513934395752169</v>
      </c>
    </row>
    <row r="8519" spans="8:9" x14ac:dyDescent="0.25">
      <c r="H8519" s="19">
        <f t="shared" si="145"/>
        <v>8486</v>
      </c>
      <c r="I8519" s="18">
        <v>1.5629467991482167</v>
      </c>
    </row>
    <row r="8520" spans="8:9" x14ac:dyDescent="0.25">
      <c r="H8520" s="19">
        <f t="shared" si="145"/>
        <v>8487</v>
      </c>
      <c r="I8520" s="18">
        <v>0.71251096677144976</v>
      </c>
    </row>
    <row r="8521" spans="8:9" x14ac:dyDescent="0.25">
      <c r="H8521" s="19">
        <f t="shared" si="145"/>
        <v>8488</v>
      </c>
      <c r="I8521" s="18">
        <v>1.3940161576059629</v>
      </c>
    </row>
    <row r="8522" spans="8:9" x14ac:dyDescent="0.25">
      <c r="H8522" s="19">
        <f t="shared" si="145"/>
        <v>8489</v>
      </c>
      <c r="I8522" s="18">
        <v>0.19033338372830544</v>
      </c>
    </row>
    <row r="8523" spans="8:9" x14ac:dyDescent="0.25">
      <c r="H8523" s="19">
        <f t="shared" si="145"/>
        <v>8490</v>
      </c>
      <c r="I8523" s="18">
        <v>3.5207433340466783</v>
      </c>
    </row>
    <row r="8524" spans="8:9" x14ac:dyDescent="0.25">
      <c r="H8524" s="19">
        <f t="shared" si="145"/>
        <v>8491</v>
      </c>
      <c r="I8524" s="18">
        <v>4.5249151999792456</v>
      </c>
    </row>
    <row r="8525" spans="8:9" x14ac:dyDescent="0.25">
      <c r="H8525" s="19">
        <f t="shared" si="145"/>
        <v>8492</v>
      </c>
      <c r="I8525" s="18">
        <v>-0.8640694954335455</v>
      </c>
    </row>
    <row r="8526" spans="8:9" x14ac:dyDescent="0.25">
      <c r="H8526" s="19">
        <f t="shared" si="145"/>
        <v>8493</v>
      </c>
      <c r="I8526" s="18">
        <v>2.4530304636566442</v>
      </c>
    </row>
    <row r="8527" spans="8:9" x14ac:dyDescent="0.25">
      <c r="H8527" s="19">
        <f t="shared" ref="H8527:H8590" si="146">H8526+1</f>
        <v>8494</v>
      </c>
      <c r="I8527" s="18">
        <v>3.7250552099497547</v>
      </c>
    </row>
    <row r="8528" spans="8:9" x14ac:dyDescent="0.25">
      <c r="H8528" s="19">
        <f t="shared" si="146"/>
        <v>8495</v>
      </c>
      <c r="I8528" s="18">
        <v>4.4191854664879529</v>
      </c>
    </row>
    <row r="8529" spans="8:9" x14ac:dyDescent="0.25">
      <c r="H8529" s="19">
        <f t="shared" si="146"/>
        <v>8496</v>
      </c>
      <c r="I8529" s="18">
        <v>1.7576579616127457</v>
      </c>
    </row>
    <row r="8530" spans="8:9" x14ac:dyDescent="0.25">
      <c r="H8530" s="19">
        <f t="shared" si="146"/>
        <v>8497</v>
      </c>
      <c r="I8530" s="18">
        <v>-2.817342455371814</v>
      </c>
    </row>
    <row r="8531" spans="8:9" x14ac:dyDescent="0.25">
      <c r="H8531" s="19">
        <f t="shared" si="146"/>
        <v>8498</v>
      </c>
      <c r="I8531" s="18">
        <v>3.0157527677994143</v>
      </c>
    </row>
    <row r="8532" spans="8:9" x14ac:dyDescent="0.25">
      <c r="H8532" s="19">
        <f t="shared" si="146"/>
        <v>8499</v>
      </c>
      <c r="I8532" s="18">
        <v>3.1360635862176989</v>
      </c>
    </row>
    <row r="8533" spans="8:9" x14ac:dyDescent="0.25">
      <c r="H8533" s="19">
        <f t="shared" si="146"/>
        <v>8500</v>
      </c>
      <c r="I8533" s="18">
        <v>5.0165619042422609</v>
      </c>
    </row>
    <row r="8534" spans="8:9" x14ac:dyDescent="0.25">
      <c r="H8534" s="19">
        <f t="shared" si="146"/>
        <v>8501</v>
      </c>
      <c r="I8534" s="18">
        <v>2.2605932468313257</v>
      </c>
    </row>
    <row r="8535" spans="8:9" x14ac:dyDescent="0.25">
      <c r="H8535" s="19">
        <f t="shared" si="146"/>
        <v>8502</v>
      </c>
      <c r="I8535" s="18">
        <v>5.1777079748456227</v>
      </c>
    </row>
    <row r="8536" spans="8:9" x14ac:dyDescent="0.25">
      <c r="H8536" s="19">
        <f t="shared" si="146"/>
        <v>8503</v>
      </c>
      <c r="I8536" s="18">
        <v>5.3138024073020542</v>
      </c>
    </row>
    <row r="8537" spans="8:9" x14ac:dyDescent="0.25">
      <c r="H8537" s="19">
        <f t="shared" si="146"/>
        <v>8504</v>
      </c>
      <c r="I8537" s="18">
        <v>1.9642739650429173</v>
      </c>
    </row>
    <row r="8538" spans="8:9" x14ac:dyDescent="0.25">
      <c r="H8538" s="19">
        <f t="shared" si="146"/>
        <v>8505</v>
      </c>
      <c r="I8538" s="18">
        <v>0.64584834501646693</v>
      </c>
    </row>
    <row r="8539" spans="8:9" x14ac:dyDescent="0.25">
      <c r="H8539" s="19">
        <f t="shared" si="146"/>
        <v>8506</v>
      </c>
      <c r="I8539" s="18">
        <v>3.7788990971634351</v>
      </c>
    </row>
    <row r="8540" spans="8:9" x14ac:dyDescent="0.25">
      <c r="H8540" s="19">
        <f t="shared" si="146"/>
        <v>8507</v>
      </c>
      <c r="I8540" s="18">
        <v>-1.2608072375709027</v>
      </c>
    </row>
    <row r="8541" spans="8:9" x14ac:dyDescent="0.25">
      <c r="H8541" s="19">
        <f t="shared" si="146"/>
        <v>8508</v>
      </c>
      <c r="I8541" s="18">
        <v>1.5607937009788373</v>
      </c>
    </row>
    <row r="8542" spans="8:9" x14ac:dyDescent="0.25">
      <c r="H8542" s="19">
        <f t="shared" si="146"/>
        <v>8509</v>
      </c>
      <c r="I8542" s="18">
        <v>2.3680408040930034</v>
      </c>
    </row>
    <row r="8543" spans="8:9" x14ac:dyDescent="0.25">
      <c r="H8543" s="19">
        <f t="shared" si="146"/>
        <v>8510</v>
      </c>
      <c r="I8543" s="18">
        <v>2.6369149980452451</v>
      </c>
    </row>
    <row r="8544" spans="8:9" x14ac:dyDescent="0.25">
      <c r="H8544" s="19">
        <f t="shared" si="146"/>
        <v>8511</v>
      </c>
      <c r="I8544" s="18">
        <v>3.221305113701654</v>
      </c>
    </row>
    <row r="8545" spans="8:9" x14ac:dyDescent="0.25">
      <c r="H8545" s="19">
        <f t="shared" si="146"/>
        <v>8512</v>
      </c>
      <c r="I8545" s="18">
        <v>3.2881535728521221</v>
      </c>
    </row>
    <row r="8546" spans="8:9" x14ac:dyDescent="0.25">
      <c r="H8546" s="19">
        <f t="shared" si="146"/>
        <v>8513</v>
      </c>
      <c r="I8546" s="18">
        <v>-0.93668944549069399</v>
      </c>
    </row>
    <row r="8547" spans="8:9" x14ac:dyDescent="0.25">
      <c r="H8547" s="19">
        <f t="shared" si="146"/>
        <v>8514</v>
      </c>
      <c r="I8547" s="18">
        <v>0.1903580880649054</v>
      </c>
    </row>
    <row r="8548" spans="8:9" x14ac:dyDescent="0.25">
      <c r="H8548" s="19">
        <f t="shared" si="146"/>
        <v>8515</v>
      </c>
      <c r="I8548" s="18">
        <v>4.1063064003434189</v>
      </c>
    </row>
    <row r="8549" spans="8:9" x14ac:dyDescent="0.25">
      <c r="H8549" s="19">
        <f t="shared" si="146"/>
        <v>8516</v>
      </c>
      <c r="I8549" s="18">
        <v>0.78150978561145457</v>
      </c>
    </row>
    <row r="8550" spans="8:9" x14ac:dyDescent="0.25">
      <c r="H8550" s="19">
        <f t="shared" si="146"/>
        <v>8517</v>
      </c>
      <c r="I8550" s="18">
        <v>2.2301163230082075</v>
      </c>
    </row>
    <row r="8551" spans="8:9" x14ac:dyDescent="0.25">
      <c r="H8551" s="19">
        <f t="shared" si="146"/>
        <v>8518</v>
      </c>
      <c r="I8551" s="18">
        <v>0.49501154237183265</v>
      </c>
    </row>
    <row r="8552" spans="8:9" x14ac:dyDescent="0.25">
      <c r="H8552" s="19">
        <f t="shared" si="146"/>
        <v>8519</v>
      </c>
      <c r="I8552" s="18">
        <v>0.25381626796716628</v>
      </c>
    </row>
    <row r="8553" spans="8:9" x14ac:dyDescent="0.25">
      <c r="H8553" s="19">
        <f t="shared" si="146"/>
        <v>8520</v>
      </c>
      <c r="I8553" s="18">
        <v>5.4412907403006781</v>
      </c>
    </row>
    <row r="8554" spans="8:9" x14ac:dyDescent="0.25">
      <c r="H8554" s="19">
        <f t="shared" si="146"/>
        <v>8521</v>
      </c>
      <c r="I8554" s="18">
        <v>6.0274156110416754E-2</v>
      </c>
    </row>
    <row r="8555" spans="8:9" x14ac:dyDescent="0.25">
      <c r="H8555" s="19">
        <f t="shared" si="146"/>
        <v>8522</v>
      </c>
      <c r="I8555" s="18">
        <v>0.79228232029838175</v>
      </c>
    </row>
    <row r="8556" spans="8:9" x14ac:dyDescent="0.25">
      <c r="H8556" s="19">
        <f t="shared" si="146"/>
        <v>8523</v>
      </c>
      <c r="I8556" s="18">
        <v>2.9235983082794132</v>
      </c>
    </row>
    <row r="8557" spans="8:9" x14ac:dyDescent="0.25">
      <c r="H8557" s="19">
        <f t="shared" si="146"/>
        <v>8524</v>
      </c>
      <c r="I8557" s="18">
        <v>5.1163119749321435</v>
      </c>
    </row>
    <row r="8558" spans="8:9" x14ac:dyDescent="0.25">
      <c r="H8558" s="19">
        <f t="shared" si="146"/>
        <v>8525</v>
      </c>
      <c r="I8558" s="18">
        <v>6.2612171431580066</v>
      </c>
    </row>
    <row r="8559" spans="8:9" x14ac:dyDescent="0.25">
      <c r="H8559" s="19">
        <f t="shared" si="146"/>
        <v>8526</v>
      </c>
      <c r="I8559" s="18">
        <v>3.8465274749607694</v>
      </c>
    </row>
    <row r="8560" spans="8:9" x14ac:dyDescent="0.25">
      <c r="H8560" s="19">
        <f t="shared" si="146"/>
        <v>8527</v>
      </c>
      <c r="I8560" s="18">
        <v>2.4126961434596508</v>
      </c>
    </row>
    <row r="8561" spans="8:9" x14ac:dyDescent="0.25">
      <c r="H8561" s="19">
        <f t="shared" si="146"/>
        <v>8528</v>
      </c>
      <c r="I8561" s="18">
        <v>7.8830961941204087</v>
      </c>
    </row>
    <row r="8562" spans="8:9" x14ac:dyDescent="0.25">
      <c r="H8562" s="19">
        <f t="shared" si="146"/>
        <v>8529</v>
      </c>
      <c r="I8562" s="18">
        <v>-2.0186840021815486</v>
      </c>
    </row>
    <row r="8563" spans="8:9" x14ac:dyDescent="0.25">
      <c r="H8563" s="19">
        <f t="shared" si="146"/>
        <v>8530</v>
      </c>
      <c r="I8563" s="18">
        <v>0.35899472743456773</v>
      </c>
    </row>
    <row r="8564" spans="8:9" x14ac:dyDescent="0.25">
      <c r="H8564" s="19">
        <f t="shared" si="146"/>
        <v>8531</v>
      </c>
      <c r="I8564" s="18">
        <v>3.2214229070015508</v>
      </c>
    </row>
    <row r="8565" spans="8:9" x14ac:dyDescent="0.25">
      <c r="H8565" s="19">
        <f t="shared" si="146"/>
        <v>8532</v>
      </c>
      <c r="I8565" s="18">
        <v>0.45935260539152312</v>
      </c>
    </row>
    <row r="8566" spans="8:9" x14ac:dyDescent="0.25">
      <c r="H8566" s="19">
        <f t="shared" si="146"/>
        <v>8533</v>
      </c>
      <c r="I8566" s="18">
        <v>5.4446519975866741</v>
      </c>
    </row>
    <row r="8567" spans="8:9" x14ac:dyDescent="0.25">
      <c r="H8567" s="19">
        <f t="shared" si="146"/>
        <v>8534</v>
      </c>
      <c r="I8567" s="18">
        <v>0.15708075729912796</v>
      </c>
    </row>
    <row r="8568" spans="8:9" x14ac:dyDescent="0.25">
      <c r="H8568" s="19">
        <f t="shared" si="146"/>
        <v>8535</v>
      </c>
      <c r="I8568" s="18">
        <v>2.5461978075604046</v>
      </c>
    </row>
    <row r="8569" spans="8:9" x14ac:dyDescent="0.25">
      <c r="H8569" s="19">
        <f t="shared" si="146"/>
        <v>8536</v>
      </c>
      <c r="I8569" s="18">
        <v>1.1385977052698575</v>
      </c>
    </row>
    <row r="8570" spans="8:9" x14ac:dyDescent="0.25">
      <c r="H8570" s="19">
        <f t="shared" si="146"/>
        <v>8537</v>
      </c>
      <c r="I8570" s="18">
        <v>2.9350216153040076</v>
      </c>
    </row>
    <row r="8571" spans="8:9" x14ac:dyDescent="0.25">
      <c r="H8571" s="19">
        <f t="shared" si="146"/>
        <v>8538</v>
      </c>
      <c r="I8571" s="18">
        <v>0.1314851141355291</v>
      </c>
    </row>
    <row r="8572" spans="8:9" x14ac:dyDescent="0.25">
      <c r="H8572" s="19">
        <f t="shared" si="146"/>
        <v>8539</v>
      </c>
      <c r="I8572" s="18">
        <v>2.4334530505256553</v>
      </c>
    </row>
    <row r="8573" spans="8:9" x14ac:dyDescent="0.25">
      <c r="H8573" s="19">
        <f t="shared" si="146"/>
        <v>8540</v>
      </c>
      <c r="I8573" s="18">
        <v>-0.75158212170454419</v>
      </c>
    </row>
    <row r="8574" spans="8:9" x14ac:dyDescent="0.25">
      <c r="H8574" s="19">
        <f t="shared" si="146"/>
        <v>8541</v>
      </c>
      <c r="I8574" s="18">
        <v>0.96230847440716794</v>
      </c>
    </row>
    <row r="8575" spans="8:9" x14ac:dyDescent="0.25">
      <c r="H8575" s="19">
        <f t="shared" si="146"/>
        <v>8542</v>
      </c>
      <c r="I8575" s="18">
        <v>3.1452428173760421</v>
      </c>
    </row>
    <row r="8576" spans="8:9" x14ac:dyDescent="0.25">
      <c r="H8576" s="19">
        <f t="shared" si="146"/>
        <v>8543</v>
      </c>
      <c r="I8576" s="18">
        <v>3.1763598893836775</v>
      </c>
    </row>
    <row r="8577" spans="8:9" x14ac:dyDescent="0.25">
      <c r="H8577" s="19">
        <f t="shared" si="146"/>
        <v>8544</v>
      </c>
      <c r="I8577" s="18">
        <v>-0.61009606688876517</v>
      </c>
    </row>
    <row r="8578" spans="8:9" x14ac:dyDescent="0.25">
      <c r="H8578" s="19">
        <f t="shared" si="146"/>
        <v>8545</v>
      </c>
      <c r="I8578" s="18">
        <v>0.74788155364800923</v>
      </c>
    </row>
    <row r="8579" spans="8:9" x14ac:dyDescent="0.25">
      <c r="H8579" s="19">
        <f t="shared" si="146"/>
        <v>8546</v>
      </c>
      <c r="I8579" s="18">
        <v>2.0140786276586966</v>
      </c>
    </row>
    <row r="8580" spans="8:9" x14ac:dyDescent="0.25">
      <c r="H8580" s="19">
        <f t="shared" si="146"/>
        <v>8547</v>
      </c>
      <c r="I8580" s="18">
        <v>0.54496604836028339</v>
      </c>
    </row>
    <row r="8581" spans="8:9" x14ac:dyDescent="0.25">
      <c r="H8581" s="19">
        <f t="shared" si="146"/>
        <v>8548</v>
      </c>
      <c r="I8581" s="18">
        <v>2.5209222294401545</v>
      </c>
    </row>
    <row r="8582" spans="8:9" x14ac:dyDescent="0.25">
      <c r="H8582" s="19">
        <f t="shared" si="146"/>
        <v>8549</v>
      </c>
      <c r="I8582" s="18">
        <v>5.7891402273839248</v>
      </c>
    </row>
    <row r="8583" spans="8:9" x14ac:dyDescent="0.25">
      <c r="H8583" s="19">
        <f t="shared" si="146"/>
        <v>8550</v>
      </c>
      <c r="I8583" s="18">
        <v>1.951497793334958</v>
      </c>
    </row>
    <row r="8584" spans="8:9" x14ac:dyDescent="0.25">
      <c r="H8584" s="19">
        <f t="shared" si="146"/>
        <v>8551</v>
      </c>
      <c r="I8584" s="18">
        <v>1.8990232641871847</v>
      </c>
    </row>
    <row r="8585" spans="8:9" x14ac:dyDescent="0.25">
      <c r="H8585" s="19">
        <f t="shared" si="146"/>
        <v>8552</v>
      </c>
      <c r="I8585" s="18">
        <v>0.82811574138568145</v>
      </c>
    </row>
    <row r="8586" spans="8:9" x14ac:dyDescent="0.25">
      <c r="H8586" s="19">
        <f t="shared" si="146"/>
        <v>8553</v>
      </c>
      <c r="I8586" s="18">
        <v>1.6370763254301526</v>
      </c>
    </row>
    <row r="8587" spans="8:9" x14ac:dyDescent="0.25">
      <c r="H8587" s="19">
        <f t="shared" si="146"/>
        <v>8554</v>
      </c>
      <c r="I8587" s="18">
        <v>1.8984479985279361</v>
      </c>
    </row>
    <row r="8588" spans="8:9" x14ac:dyDescent="0.25">
      <c r="H8588" s="19">
        <f t="shared" si="146"/>
        <v>8555</v>
      </c>
      <c r="I8588" s="18">
        <v>2.514667882361509</v>
      </c>
    </row>
    <row r="8589" spans="8:9" x14ac:dyDescent="0.25">
      <c r="H8589" s="19">
        <f t="shared" si="146"/>
        <v>8556</v>
      </c>
      <c r="I8589" s="18">
        <v>2.3649085654411355</v>
      </c>
    </row>
    <row r="8590" spans="8:9" x14ac:dyDescent="0.25">
      <c r="H8590" s="19">
        <f t="shared" si="146"/>
        <v>8557</v>
      </c>
      <c r="I8590" s="18">
        <v>1.8153706388013244</v>
      </c>
    </row>
    <row r="8591" spans="8:9" x14ac:dyDescent="0.25">
      <c r="H8591" s="19">
        <f t="shared" ref="H8591:H8654" si="147">H8590+1</f>
        <v>8558</v>
      </c>
      <c r="I8591" s="18">
        <v>3.3592494350885724</v>
      </c>
    </row>
    <row r="8592" spans="8:9" x14ac:dyDescent="0.25">
      <c r="H8592" s="19">
        <f t="shared" si="147"/>
        <v>8559</v>
      </c>
      <c r="I8592" s="18">
        <v>2.2375128701262179</v>
      </c>
    </row>
    <row r="8593" spans="8:9" x14ac:dyDescent="0.25">
      <c r="H8593" s="19">
        <f t="shared" si="147"/>
        <v>8560</v>
      </c>
      <c r="I8593" s="18">
        <v>5.8564670749971368</v>
      </c>
    </row>
    <row r="8594" spans="8:9" x14ac:dyDescent="0.25">
      <c r="H8594" s="19">
        <f t="shared" si="147"/>
        <v>8561</v>
      </c>
      <c r="I8594" s="18">
        <v>5.973848072251899</v>
      </c>
    </row>
    <row r="8595" spans="8:9" x14ac:dyDescent="0.25">
      <c r="H8595" s="19">
        <f t="shared" si="147"/>
        <v>8562</v>
      </c>
      <c r="I8595" s="18">
        <v>2.3385209697315048</v>
      </c>
    </row>
    <row r="8596" spans="8:9" x14ac:dyDescent="0.25">
      <c r="H8596" s="19">
        <f t="shared" si="147"/>
        <v>8563</v>
      </c>
      <c r="I8596" s="18">
        <v>2.0909821359155227</v>
      </c>
    </row>
    <row r="8597" spans="8:9" x14ac:dyDescent="0.25">
      <c r="H8597" s="19">
        <f t="shared" si="147"/>
        <v>8564</v>
      </c>
      <c r="I8597" s="18">
        <v>4.2136542751426358</v>
      </c>
    </row>
    <row r="8598" spans="8:9" x14ac:dyDescent="0.25">
      <c r="H8598" s="19">
        <f t="shared" si="147"/>
        <v>8565</v>
      </c>
      <c r="I8598" s="18">
        <v>3.1653817534840289</v>
      </c>
    </row>
    <row r="8599" spans="8:9" x14ac:dyDescent="0.25">
      <c r="H8599" s="19">
        <f t="shared" si="147"/>
        <v>8566</v>
      </c>
      <c r="I8599" s="18">
        <v>1.9476099845408055</v>
      </c>
    </row>
    <row r="8600" spans="8:9" x14ac:dyDescent="0.25">
      <c r="H8600" s="19">
        <f t="shared" si="147"/>
        <v>8567</v>
      </c>
      <c r="I8600" s="18">
        <v>6.1339299364851385E-2</v>
      </c>
    </row>
    <row r="8601" spans="8:9" x14ac:dyDescent="0.25">
      <c r="H8601" s="19">
        <f t="shared" si="147"/>
        <v>8568</v>
      </c>
      <c r="I8601" s="18">
        <v>3.0465630618204131</v>
      </c>
    </row>
    <row r="8602" spans="8:9" x14ac:dyDescent="0.25">
      <c r="H8602" s="19">
        <f t="shared" si="147"/>
        <v>8569</v>
      </c>
      <c r="I8602" s="18">
        <v>2.6187955387095339</v>
      </c>
    </row>
    <row r="8603" spans="8:9" x14ac:dyDescent="0.25">
      <c r="H8603" s="19">
        <f t="shared" si="147"/>
        <v>8570</v>
      </c>
      <c r="I8603" s="18">
        <v>-0.78389481176771314</v>
      </c>
    </row>
    <row r="8604" spans="8:9" x14ac:dyDescent="0.25">
      <c r="H8604" s="19">
        <f t="shared" si="147"/>
        <v>8571</v>
      </c>
      <c r="I8604" s="18">
        <v>4.028528913381475</v>
      </c>
    </row>
    <row r="8605" spans="8:9" x14ac:dyDescent="0.25">
      <c r="H8605" s="19">
        <f t="shared" si="147"/>
        <v>8572</v>
      </c>
      <c r="I8605" s="18">
        <v>3.6401910612149999</v>
      </c>
    </row>
    <row r="8606" spans="8:9" x14ac:dyDescent="0.25">
      <c r="H8606" s="19">
        <f t="shared" si="147"/>
        <v>8573</v>
      </c>
      <c r="I8606" s="18">
        <v>2.1522261077042821</v>
      </c>
    </row>
    <row r="8607" spans="8:9" x14ac:dyDescent="0.25">
      <c r="H8607" s="19">
        <f t="shared" si="147"/>
        <v>8574</v>
      </c>
      <c r="I8607" s="18">
        <v>0.41895294784875903</v>
      </c>
    </row>
    <row r="8608" spans="8:9" x14ac:dyDescent="0.25">
      <c r="H8608" s="19">
        <f t="shared" si="147"/>
        <v>8575</v>
      </c>
      <c r="I8608" s="18">
        <v>4.8908635214264029</v>
      </c>
    </row>
    <row r="8609" spans="8:9" x14ac:dyDescent="0.25">
      <c r="H8609" s="19">
        <f t="shared" si="147"/>
        <v>8576</v>
      </c>
      <c r="I8609" s="18">
        <v>4.0315544686229448</v>
      </c>
    </row>
    <row r="8610" spans="8:9" x14ac:dyDescent="0.25">
      <c r="H8610" s="19">
        <f t="shared" si="147"/>
        <v>8577</v>
      </c>
      <c r="I8610" s="18">
        <v>-5.8686506489100232E-2</v>
      </c>
    </row>
    <row r="8611" spans="8:9" x14ac:dyDescent="0.25">
      <c r="H8611" s="19">
        <f t="shared" si="147"/>
        <v>8578</v>
      </c>
      <c r="I8611" s="18">
        <v>-0.12517037913265971</v>
      </c>
    </row>
    <row r="8612" spans="8:9" x14ac:dyDescent="0.25">
      <c r="H8612" s="19">
        <f t="shared" si="147"/>
        <v>8579</v>
      </c>
      <c r="I8612" s="18">
        <v>-1.2022119577480024</v>
      </c>
    </row>
    <row r="8613" spans="8:9" x14ac:dyDescent="0.25">
      <c r="H8613" s="19">
        <f t="shared" si="147"/>
        <v>8580</v>
      </c>
      <c r="I8613" s="18">
        <v>3.0400367437723452</v>
      </c>
    </row>
    <row r="8614" spans="8:9" x14ac:dyDescent="0.25">
      <c r="H8614" s="19">
        <f t="shared" si="147"/>
        <v>8581</v>
      </c>
      <c r="I8614" s="18">
        <v>3.2971926050227482</v>
      </c>
    </row>
    <row r="8615" spans="8:9" x14ac:dyDescent="0.25">
      <c r="H8615" s="19">
        <f t="shared" si="147"/>
        <v>8582</v>
      </c>
      <c r="I8615" s="18">
        <v>1.6746592573851617</v>
      </c>
    </row>
    <row r="8616" spans="8:9" x14ac:dyDescent="0.25">
      <c r="H8616" s="19">
        <f t="shared" si="147"/>
        <v>8583</v>
      </c>
      <c r="I8616" s="18">
        <v>2.3593663105398845</v>
      </c>
    </row>
    <row r="8617" spans="8:9" x14ac:dyDescent="0.25">
      <c r="H8617" s="19">
        <f t="shared" si="147"/>
        <v>8584</v>
      </c>
      <c r="I8617" s="18">
        <v>1.1355026248904418</v>
      </c>
    </row>
    <row r="8618" spans="8:9" x14ac:dyDescent="0.25">
      <c r="H8618" s="19">
        <f t="shared" si="147"/>
        <v>8585</v>
      </c>
      <c r="I8618" s="18">
        <v>2.8204896293990149</v>
      </c>
    </row>
    <row r="8619" spans="8:9" x14ac:dyDescent="0.25">
      <c r="H8619" s="19">
        <f t="shared" si="147"/>
        <v>8586</v>
      </c>
      <c r="I8619" s="18">
        <v>-0.886582289783449</v>
      </c>
    </row>
    <row r="8620" spans="8:9" x14ac:dyDescent="0.25">
      <c r="H8620" s="19">
        <f t="shared" si="147"/>
        <v>8587</v>
      </c>
      <c r="I8620" s="18">
        <v>1.8486744108909892</v>
      </c>
    </row>
    <row r="8621" spans="8:9" x14ac:dyDescent="0.25">
      <c r="H8621" s="19">
        <f t="shared" si="147"/>
        <v>8588</v>
      </c>
      <c r="I8621" s="18">
        <v>3.5184030387751228</v>
      </c>
    </row>
    <row r="8622" spans="8:9" x14ac:dyDescent="0.25">
      <c r="H8622" s="19">
        <f t="shared" si="147"/>
        <v>8589</v>
      </c>
      <c r="I8622" s="18">
        <v>4.1923506436658489</v>
      </c>
    </row>
    <row r="8623" spans="8:9" x14ac:dyDescent="0.25">
      <c r="H8623" s="19">
        <f t="shared" si="147"/>
        <v>8590</v>
      </c>
      <c r="I8623" s="18">
        <v>1.921038446440164</v>
      </c>
    </row>
    <row r="8624" spans="8:9" x14ac:dyDescent="0.25">
      <c r="H8624" s="19">
        <f t="shared" si="147"/>
        <v>8591</v>
      </c>
      <c r="I8624" s="18">
        <v>5.9551594283636717</v>
      </c>
    </row>
    <row r="8625" spans="8:9" x14ac:dyDescent="0.25">
      <c r="H8625" s="19">
        <f t="shared" si="147"/>
        <v>8592</v>
      </c>
      <c r="I8625" s="18">
        <v>2.5620384158771845</v>
      </c>
    </row>
    <row r="8626" spans="8:9" x14ac:dyDescent="0.25">
      <c r="H8626" s="19">
        <f t="shared" si="147"/>
        <v>8593</v>
      </c>
      <c r="I8626" s="18">
        <v>7.5706467994721409</v>
      </c>
    </row>
    <row r="8627" spans="8:9" x14ac:dyDescent="0.25">
      <c r="H8627" s="19">
        <f t="shared" si="147"/>
        <v>8594</v>
      </c>
      <c r="I8627" s="18">
        <v>2.8500408422266874</v>
      </c>
    </row>
    <row r="8628" spans="8:9" x14ac:dyDescent="0.25">
      <c r="H8628" s="19">
        <f t="shared" si="147"/>
        <v>8595</v>
      </c>
      <c r="I8628" s="18">
        <v>-0.39761439530349962</v>
      </c>
    </row>
    <row r="8629" spans="8:9" x14ac:dyDescent="0.25">
      <c r="H8629" s="19">
        <f t="shared" si="147"/>
        <v>8596</v>
      </c>
      <c r="I8629" s="18">
        <v>0.22628607256347122</v>
      </c>
    </row>
    <row r="8630" spans="8:9" x14ac:dyDescent="0.25">
      <c r="H8630" s="19">
        <f t="shared" si="147"/>
        <v>8597</v>
      </c>
      <c r="I8630" s="18">
        <v>3.8032864017030423</v>
      </c>
    </row>
    <row r="8631" spans="8:9" x14ac:dyDescent="0.25">
      <c r="H8631" s="19">
        <f t="shared" si="147"/>
        <v>8598</v>
      </c>
      <c r="I8631" s="18">
        <v>0.69655642372519577</v>
      </c>
    </row>
    <row r="8632" spans="8:9" x14ac:dyDescent="0.25">
      <c r="H8632" s="19">
        <f t="shared" si="147"/>
        <v>8599</v>
      </c>
      <c r="I8632" s="18">
        <v>-1.0127377713803756</v>
      </c>
    </row>
    <row r="8633" spans="8:9" x14ac:dyDescent="0.25">
      <c r="H8633" s="19">
        <f t="shared" si="147"/>
        <v>8600</v>
      </c>
      <c r="I8633" s="18">
        <v>1.0981854136006131</v>
      </c>
    </row>
    <row r="8634" spans="8:9" x14ac:dyDescent="0.25">
      <c r="H8634" s="19">
        <f t="shared" si="147"/>
        <v>8601</v>
      </c>
      <c r="I8634" s="18">
        <v>1.3146211487862176</v>
      </c>
    </row>
    <row r="8635" spans="8:9" x14ac:dyDescent="0.25">
      <c r="H8635" s="19">
        <f t="shared" si="147"/>
        <v>8602</v>
      </c>
      <c r="I8635" s="18">
        <v>2.6457297801644035</v>
      </c>
    </row>
    <row r="8636" spans="8:9" x14ac:dyDescent="0.25">
      <c r="H8636" s="19">
        <f t="shared" si="147"/>
        <v>8603</v>
      </c>
      <c r="I8636" s="18">
        <v>3.5580887869588209</v>
      </c>
    </row>
    <row r="8637" spans="8:9" x14ac:dyDescent="0.25">
      <c r="H8637" s="19">
        <f t="shared" si="147"/>
        <v>8604</v>
      </c>
      <c r="I8637" s="18">
        <v>1.2703100522333444</v>
      </c>
    </row>
    <row r="8638" spans="8:9" x14ac:dyDescent="0.25">
      <c r="H8638" s="19">
        <f t="shared" si="147"/>
        <v>8605</v>
      </c>
      <c r="I8638" s="18">
        <v>0.91146435702507667</v>
      </c>
    </row>
    <row r="8639" spans="8:9" x14ac:dyDescent="0.25">
      <c r="H8639" s="19">
        <f t="shared" si="147"/>
        <v>8606</v>
      </c>
      <c r="I8639" s="18">
        <v>1.8729339268571152</v>
      </c>
    </row>
    <row r="8640" spans="8:9" x14ac:dyDescent="0.25">
      <c r="H8640" s="19">
        <f t="shared" si="147"/>
        <v>8607</v>
      </c>
      <c r="I8640" s="18">
        <v>0.15720649768983064</v>
      </c>
    </row>
    <row r="8641" spans="8:9" x14ac:dyDescent="0.25">
      <c r="H8641" s="19">
        <f t="shared" si="147"/>
        <v>8608</v>
      </c>
      <c r="I8641" s="18">
        <v>-6.7830059867013848E-2</v>
      </c>
    </row>
    <row r="8642" spans="8:9" x14ac:dyDescent="0.25">
      <c r="H8642" s="19">
        <f t="shared" si="147"/>
        <v>8609</v>
      </c>
      <c r="I8642" s="18">
        <v>-5.1630259458895544E-2</v>
      </c>
    </row>
    <row r="8643" spans="8:9" x14ac:dyDescent="0.25">
      <c r="H8643" s="19">
        <f t="shared" si="147"/>
        <v>8610</v>
      </c>
      <c r="I8643" s="18">
        <v>2.6018622456917284</v>
      </c>
    </row>
    <row r="8644" spans="8:9" x14ac:dyDescent="0.25">
      <c r="H8644" s="19">
        <f t="shared" si="147"/>
        <v>8611</v>
      </c>
      <c r="I8644" s="18">
        <v>0.87050945108038835</v>
      </c>
    </row>
    <row r="8645" spans="8:9" x14ac:dyDescent="0.25">
      <c r="H8645" s="19">
        <f t="shared" si="147"/>
        <v>8612</v>
      </c>
      <c r="I8645" s="18">
        <v>0.30738726042091624</v>
      </c>
    </row>
    <row r="8646" spans="8:9" x14ac:dyDescent="0.25">
      <c r="H8646" s="19">
        <f t="shared" si="147"/>
        <v>8613</v>
      </c>
      <c r="I8646" s="18">
        <v>0.83760577204895981</v>
      </c>
    </row>
    <row r="8647" spans="8:9" x14ac:dyDescent="0.25">
      <c r="H8647" s="19">
        <f t="shared" si="147"/>
        <v>8614</v>
      </c>
      <c r="I8647" s="18">
        <v>1.8546060275650667</v>
      </c>
    </row>
    <row r="8648" spans="8:9" x14ac:dyDescent="0.25">
      <c r="H8648" s="19">
        <f t="shared" si="147"/>
        <v>8615</v>
      </c>
      <c r="I8648" s="18">
        <v>4.400715317539003</v>
      </c>
    </row>
    <row r="8649" spans="8:9" x14ac:dyDescent="0.25">
      <c r="H8649" s="19">
        <f t="shared" si="147"/>
        <v>8616</v>
      </c>
      <c r="I8649" s="18">
        <v>3.2954320081414181</v>
      </c>
    </row>
    <row r="8650" spans="8:9" x14ac:dyDescent="0.25">
      <c r="H8650" s="19">
        <f t="shared" si="147"/>
        <v>8617</v>
      </c>
      <c r="I8650" s="18">
        <v>1.2374414456357274</v>
      </c>
    </row>
    <row r="8651" spans="8:9" x14ac:dyDescent="0.25">
      <c r="H8651" s="19">
        <f t="shared" si="147"/>
        <v>8618</v>
      </c>
      <c r="I8651" s="18">
        <v>2.8665090679625465</v>
      </c>
    </row>
    <row r="8652" spans="8:9" x14ac:dyDescent="0.25">
      <c r="H8652" s="19">
        <f t="shared" si="147"/>
        <v>8619</v>
      </c>
      <c r="I8652" s="18">
        <v>0.14191819591915822</v>
      </c>
    </row>
    <row r="8653" spans="8:9" x14ac:dyDescent="0.25">
      <c r="H8653" s="19">
        <f t="shared" si="147"/>
        <v>8620</v>
      </c>
      <c r="I8653" s="18">
        <v>6.3840291546598182</v>
      </c>
    </row>
    <row r="8654" spans="8:9" x14ac:dyDescent="0.25">
      <c r="H8654" s="19">
        <f t="shared" si="147"/>
        <v>8621</v>
      </c>
      <c r="I8654" s="18">
        <v>4.6927729971436509</v>
      </c>
    </row>
    <row r="8655" spans="8:9" x14ac:dyDescent="0.25">
      <c r="H8655" s="19">
        <f t="shared" ref="H8655:H8718" si="148">H8654+1</f>
        <v>8622</v>
      </c>
      <c r="I8655" s="18">
        <v>3.8860544919417319</v>
      </c>
    </row>
    <row r="8656" spans="8:9" x14ac:dyDescent="0.25">
      <c r="H8656" s="19">
        <f t="shared" si="148"/>
        <v>8623</v>
      </c>
      <c r="I8656" s="18">
        <v>4.3141350646811594</v>
      </c>
    </row>
    <row r="8657" spans="8:9" x14ac:dyDescent="0.25">
      <c r="H8657" s="19">
        <f t="shared" si="148"/>
        <v>8624</v>
      </c>
      <c r="I8657" s="18">
        <v>1.369513274828204</v>
      </c>
    </row>
    <row r="8658" spans="8:9" x14ac:dyDescent="0.25">
      <c r="H8658" s="19">
        <f t="shared" si="148"/>
        <v>8625</v>
      </c>
      <c r="I8658" s="18">
        <v>2.3749710524603258</v>
      </c>
    </row>
    <row r="8659" spans="8:9" x14ac:dyDescent="0.25">
      <c r="H8659" s="19">
        <f t="shared" si="148"/>
        <v>8626</v>
      </c>
      <c r="I8659" s="18">
        <v>1.7450583424263069</v>
      </c>
    </row>
    <row r="8660" spans="8:9" x14ac:dyDescent="0.25">
      <c r="H8660" s="19">
        <f t="shared" si="148"/>
        <v>8627</v>
      </c>
      <c r="I8660" s="18">
        <v>5.3951587379738051</v>
      </c>
    </row>
    <row r="8661" spans="8:9" x14ac:dyDescent="0.25">
      <c r="H8661" s="19">
        <f t="shared" si="148"/>
        <v>8628</v>
      </c>
      <c r="I8661" s="18">
        <v>2.1728976860647418</v>
      </c>
    </row>
    <row r="8662" spans="8:9" x14ac:dyDescent="0.25">
      <c r="H8662" s="19">
        <f t="shared" si="148"/>
        <v>8629</v>
      </c>
      <c r="I8662" s="18">
        <v>-1.1690771018804726</v>
      </c>
    </row>
    <row r="8663" spans="8:9" x14ac:dyDescent="0.25">
      <c r="H8663" s="19">
        <f t="shared" si="148"/>
        <v>8630</v>
      </c>
      <c r="I8663" s="18">
        <v>4.5982515754154605</v>
      </c>
    </row>
    <row r="8664" spans="8:9" x14ac:dyDescent="0.25">
      <c r="H8664" s="19">
        <f t="shared" si="148"/>
        <v>8631</v>
      </c>
      <c r="I8664" s="18">
        <v>5.1179632898439618</v>
      </c>
    </row>
    <row r="8665" spans="8:9" x14ac:dyDescent="0.25">
      <c r="H8665" s="19">
        <f t="shared" si="148"/>
        <v>8632</v>
      </c>
      <c r="I8665" s="18">
        <v>2.7629190630792255</v>
      </c>
    </row>
    <row r="8666" spans="8:9" x14ac:dyDescent="0.25">
      <c r="H8666" s="19">
        <f t="shared" si="148"/>
        <v>8633</v>
      </c>
      <c r="I8666" s="18">
        <v>2.5014776485189607</v>
      </c>
    </row>
    <row r="8667" spans="8:9" x14ac:dyDescent="0.25">
      <c r="H8667" s="19">
        <f t="shared" si="148"/>
        <v>8634</v>
      </c>
      <c r="I8667" s="18">
        <v>5.2985511010096005</v>
      </c>
    </row>
    <row r="8668" spans="8:9" x14ac:dyDescent="0.25">
      <c r="H8668" s="19">
        <f t="shared" si="148"/>
        <v>8635</v>
      </c>
      <c r="I8668" s="18">
        <v>4.148399358193033</v>
      </c>
    </row>
    <row r="8669" spans="8:9" x14ac:dyDescent="0.25">
      <c r="H8669" s="19">
        <f t="shared" si="148"/>
        <v>8636</v>
      </c>
      <c r="I8669" s="18">
        <v>2.1390559621535177</v>
      </c>
    </row>
    <row r="8670" spans="8:9" x14ac:dyDescent="0.25">
      <c r="H8670" s="19">
        <f t="shared" si="148"/>
        <v>8637</v>
      </c>
      <c r="I8670" s="18">
        <v>1.1951565970508065</v>
      </c>
    </row>
    <row r="8671" spans="8:9" x14ac:dyDescent="0.25">
      <c r="H8671" s="19">
        <f t="shared" si="148"/>
        <v>8638</v>
      </c>
      <c r="I8671" s="18">
        <v>5.0609798397621182</v>
      </c>
    </row>
    <row r="8672" spans="8:9" x14ac:dyDescent="0.25">
      <c r="H8672" s="19">
        <f t="shared" si="148"/>
        <v>8639</v>
      </c>
      <c r="I8672" s="18">
        <v>2.2842753445265584</v>
      </c>
    </row>
    <row r="8673" spans="8:9" x14ac:dyDescent="0.25">
      <c r="H8673" s="19">
        <f t="shared" si="148"/>
        <v>8640</v>
      </c>
      <c r="I8673" s="18">
        <v>5.0030856756867763</v>
      </c>
    </row>
    <row r="8674" spans="8:9" x14ac:dyDescent="0.25">
      <c r="H8674" s="19">
        <f t="shared" si="148"/>
        <v>8641</v>
      </c>
      <c r="I8674" s="18">
        <v>5.9821347928735875</v>
      </c>
    </row>
    <row r="8675" spans="8:9" x14ac:dyDescent="0.25">
      <c r="H8675" s="19">
        <f t="shared" si="148"/>
        <v>8642</v>
      </c>
      <c r="I8675" s="18">
        <v>3.8044217631888904</v>
      </c>
    </row>
    <row r="8676" spans="8:9" x14ac:dyDescent="0.25">
      <c r="H8676" s="19">
        <f t="shared" si="148"/>
        <v>8643</v>
      </c>
      <c r="I8676" s="18">
        <v>1.3335496581158215</v>
      </c>
    </row>
    <row r="8677" spans="8:9" x14ac:dyDescent="0.25">
      <c r="H8677" s="19">
        <f t="shared" si="148"/>
        <v>8644</v>
      </c>
      <c r="I8677" s="18">
        <v>-0.38654047730752472</v>
      </c>
    </row>
    <row r="8678" spans="8:9" x14ac:dyDescent="0.25">
      <c r="H8678" s="19">
        <f t="shared" si="148"/>
        <v>8645</v>
      </c>
      <c r="I8678" s="18">
        <v>3.160018830108247</v>
      </c>
    </row>
    <row r="8679" spans="8:9" x14ac:dyDescent="0.25">
      <c r="H8679" s="19">
        <f t="shared" si="148"/>
        <v>8646</v>
      </c>
      <c r="I8679" s="18">
        <v>0.6963753149273626</v>
      </c>
    </row>
    <row r="8680" spans="8:9" x14ac:dyDescent="0.25">
      <c r="H8680" s="19">
        <f t="shared" si="148"/>
        <v>8647</v>
      </c>
      <c r="I8680" s="18">
        <v>3.7754345074122075</v>
      </c>
    </row>
    <row r="8681" spans="8:9" x14ac:dyDescent="0.25">
      <c r="H8681" s="19">
        <f t="shared" si="148"/>
        <v>8648</v>
      </c>
      <c r="I8681" s="18">
        <v>3.9072426145046761</v>
      </c>
    </row>
    <row r="8682" spans="8:9" x14ac:dyDescent="0.25">
      <c r="H8682" s="19">
        <f t="shared" si="148"/>
        <v>8649</v>
      </c>
      <c r="I8682" s="18">
        <v>4.0670748337349671</v>
      </c>
    </row>
    <row r="8683" spans="8:9" x14ac:dyDescent="0.25">
      <c r="H8683" s="19">
        <f t="shared" si="148"/>
        <v>8650</v>
      </c>
      <c r="I8683" s="18">
        <v>4.7430351295924353</v>
      </c>
    </row>
    <row r="8684" spans="8:9" x14ac:dyDescent="0.25">
      <c r="H8684" s="19">
        <f t="shared" si="148"/>
        <v>8651</v>
      </c>
      <c r="I8684" s="18">
        <v>0.57802279563697567</v>
      </c>
    </row>
    <row r="8685" spans="8:9" x14ac:dyDescent="0.25">
      <c r="H8685" s="19">
        <f t="shared" si="148"/>
        <v>8652</v>
      </c>
      <c r="I8685" s="18">
        <v>1.2669179825644103</v>
      </c>
    </row>
    <row r="8686" spans="8:9" x14ac:dyDescent="0.25">
      <c r="H8686" s="19">
        <f t="shared" si="148"/>
        <v>8653</v>
      </c>
      <c r="I8686" s="18">
        <v>2.1374707254782259</v>
      </c>
    </row>
    <row r="8687" spans="8:9" x14ac:dyDescent="0.25">
      <c r="H8687" s="19">
        <f t="shared" si="148"/>
        <v>8654</v>
      </c>
      <c r="I8687" s="18">
        <v>-0.32009546773576236</v>
      </c>
    </row>
    <row r="8688" spans="8:9" x14ac:dyDescent="0.25">
      <c r="H8688" s="19">
        <f t="shared" si="148"/>
        <v>8655</v>
      </c>
      <c r="I8688" s="18">
        <v>6.1157251493463676</v>
      </c>
    </row>
    <row r="8689" spans="8:9" x14ac:dyDescent="0.25">
      <c r="H8689" s="19">
        <f t="shared" si="148"/>
        <v>8656</v>
      </c>
      <c r="I8689" s="18">
        <v>0.86755801043904612</v>
      </c>
    </row>
    <row r="8690" spans="8:9" x14ac:dyDescent="0.25">
      <c r="H8690" s="19">
        <f t="shared" si="148"/>
        <v>8657</v>
      </c>
      <c r="I8690" s="18">
        <v>1.3279775319524438</v>
      </c>
    </row>
    <row r="8691" spans="8:9" x14ac:dyDescent="0.25">
      <c r="H8691" s="19">
        <f t="shared" si="148"/>
        <v>8658</v>
      </c>
      <c r="I8691" s="18">
        <v>2.7446027766221808</v>
      </c>
    </row>
    <row r="8692" spans="8:9" x14ac:dyDescent="0.25">
      <c r="H8692" s="19">
        <f t="shared" si="148"/>
        <v>8659</v>
      </c>
      <c r="I8692" s="18">
        <v>4.1782999128417941</v>
      </c>
    </row>
    <row r="8693" spans="8:9" x14ac:dyDescent="0.25">
      <c r="H8693" s="19">
        <f t="shared" si="148"/>
        <v>8660</v>
      </c>
      <c r="I8693" s="18">
        <v>5.2351464611461331</v>
      </c>
    </row>
    <row r="8694" spans="8:9" x14ac:dyDescent="0.25">
      <c r="H8694" s="19">
        <f t="shared" si="148"/>
        <v>8661</v>
      </c>
      <c r="I8694" s="18">
        <v>3.2552051428470055</v>
      </c>
    </row>
    <row r="8695" spans="8:9" x14ac:dyDescent="0.25">
      <c r="H8695" s="19">
        <f t="shared" si="148"/>
        <v>8662</v>
      </c>
      <c r="I8695" s="18">
        <v>4.6980261882495276</v>
      </c>
    </row>
    <row r="8696" spans="8:9" x14ac:dyDescent="0.25">
      <c r="H8696" s="19">
        <f t="shared" si="148"/>
        <v>8663</v>
      </c>
      <c r="I8696" s="18">
        <v>4.604157074265923</v>
      </c>
    </row>
    <row r="8697" spans="8:9" x14ac:dyDescent="0.25">
      <c r="H8697" s="19">
        <f t="shared" si="148"/>
        <v>8664</v>
      </c>
      <c r="I8697" s="18">
        <v>1.4898132109287496</v>
      </c>
    </row>
    <row r="8698" spans="8:9" x14ac:dyDescent="0.25">
      <c r="H8698" s="19">
        <f t="shared" si="148"/>
        <v>8665</v>
      </c>
      <c r="I8698" s="18">
        <v>-0.83475881947551933</v>
      </c>
    </row>
    <row r="8699" spans="8:9" x14ac:dyDescent="0.25">
      <c r="H8699" s="19">
        <f t="shared" si="148"/>
        <v>8666</v>
      </c>
      <c r="I8699" s="18">
        <v>4.6998087355530673</v>
      </c>
    </row>
    <row r="8700" spans="8:9" x14ac:dyDescent="0.25">
      <c r="H8700" s="19">
        <f t="shared" si="148"/>
        <v>8667</v>
      </c>
      <c r="I8700" s="18">
        <v>2.2737507849831617</v>
      </c>
    </row>
    <row r="8701" spans="8:9" x14ac:dyDescent="0.25">
      <c r="H8701" s="19">
        <f t="shared" si="148"/>
        <v>8668</v>
      </c>
      <c r="I8701" s="18">
        <v>-1.1003196023290287</v>
      </c>
    </row>
    <row r="8702" spans="8:9" x14ac:dyDescent="0.25">
      <c r="H8702" s="19">
        <f t="shared" si="148"/>
        <v>8669</v>
      </c>
      <c r="I8702" s="18">
        <v>5.4630289181502292</v>
      </c>
    </row>
    <row r="8703" spans="8:9" x14ac:dyDescent="0.25">
      <c r="H8703" s="19">
        <f t="shared" si="148"/>
        <v>8670</v>
      </c>
      <c r="I8703" s="18">
        <v>-3.0640203999085482</v>
      </c>
    </row>
    <row r="8704" spans="8:9" x14ac:dyDescent="0.25">
      <c r="H8704" s="19">
        <f t="shared" si="148"/>
        <v>8671</v>
      </c>
      <c r="I8704" s="18">
        <v>1.7544651560943147</v>
      </c>
    </row>
    <row r="8705" spans="8:9" x14ac:dyDescent="0.25">
      <c r="H8705" s="19">
        <f t="shared" si="148"/>
        <v>8672</v>
      </c>
      <c r="I8705" s="18">
        <v>1.5180802047004369</v>
      </c>
    </row>
    <row r="8706" spans="8:9" x14ac:dyDescent="0.25">
      <c r="H8706" s="19">
        <f t="shared" si="148"/>
        <v>8673</v>
      </c>
      <c r="I8706" s="18">
        <v>4.6289963670260708</v>
      </c>
    </row>
    <row r="8707" spans="8:9" x14ac:dyDescent="0.25">
      <c r="H8707" s="19">
        <f t="shared" si="148"/>
        <v>8674</v>
      </c>
      <c r="I8707" s="18">
        <v>2.4566989221857032</v>
      </c>
    </row>
    <row r="8708" spans="8:9" x14ac:dyDescent="0.25">
      <c r="H8708" s="19">
        <f t="shared" si="148"/>
        <v>8675</v>
      </c>
      <c r="I8708" s="18">
        <v>1.3192280641517669</v>
      </c>
    </row>
    <row r="8709" spans="8:9" x14ac:dyDescent="0.25">
      <c r="H8709" s="19">
        <f t="shared" si="148"/>
        <v>8676</v>
      </c>
      <c r="I8709" s="18">
        <v>7.2785765929017643E-2</v>
      </c>
    </row>
    <row r="8710" spans="8:9" x14ac:dyDescent="0.25">
      <c r="H8710" s="19">
        <f t="shared" si="148"/>
        <v>8677</v>
      </c>
      <c r="I8710" s="18">
        <v>1.988787244204608</v>
      </c>
    </row>
    <row r="8711" spans="8:9" x14ac:dyDescent="0.25">
      <c r="H8711" s="19">
        <f t="shared" si="148"/>
        <v>8678</v>
      </c>
      <c r="I8711" s="18">
        <v>-0.3968209692618303</v>
      </c>
    </row>
    <row r="8712" spans="8:9" x14ac:dyDescent="0.25">
      <c r="H8712" s="19">
        <f t="shared" si="148"/>
        <v>8679</v>
      </c>
      <c r="I8712" s="18">
        <v>2.7375788243428816</v>
      </c>
    </row>
    <row r="8713" spans="8:9" x14ac:dyDescent="0.25">
      <c r="H8713" s="19">
        <f t="shared" si="148"/>
        <v>8680</v>
      </c>
      <c r="I8713" s="18">
        <v>3.4842633501812612</v>
      </c>
    </row>
    <row r="8714" spans="8:9" x14ac:dyDescent="0.25">
      <c r="H8714" s="19">
        <f t="shared" si="148"/>
        <v>8681</v>
      </c>
      <c r="I8714" s="18">
        <v>2.8819835413744226</v>
      </c>
    </row>
    <row r="8715" spans="8:9" x14ac:dyDescent="0.25">
      <c r="H8715" s="19">
        <f t="shared" si="148"/>
        <v>8682</v>
      </c>
      <c r="I8715" s="18">
        <v>2.6471968784100799</v>
      </c>
    </row>
    <row r="8716" spans="8:9" x14ac:dyDescent="0.25">
      <c r="H8716" s="19">
        <f t="shared" si="148"/>
        <v>8683</v>
      </c>
      <c r="I8716" s="18">
        <v>2.6330915450327197</v>
      </c>
    </row>
    <row r="8717" spans="8:9" x14ac:dyDescent="0.25">
      <c r="H8717" s="19">
        <f t="shared" si="148"/>
        <v>8684</v>
      </c>
      <c r="I8717" s="18">
        <v>-0.11710445531826297</v>
      </c>
    </row>
    <row r="8718" spans="8:9" x14ac:dyDescent="0.25">
      <c r="H8718" s="19">
        <f t="shared" si="148"/>
        <v>8685</v>
      </c>
      <c r="I8718" s="18">
        <v>4.80886663230301</v>
      </c>
    </row>
    <row r="8719" spans="8:9" x14ac:dyDescent="0.25">
      <c r="H8719" s="19">
        <f t="shared" ref="H8719:H8782" si="149">H8718+1</f>
        <v>8686</v>
      </c>
      <c r="I8719" s="18">
        <v>2.3794787761460974</v>
      </c>
    </row>
    <row r="8720" spans="8:9" x14ac:dyDescent="0.25">
      <c r="H8720" s="19">
        <f t="shared" si="149"/>
        <v>8687</v>
      </c>
      <c r="I8720" s="18">
        <v>-8.8229039802331322E-2</v>
      </c>
    </row>
    <row r="8721" spans="8:9" x14ac:dyDescent="0.25">
      <c r="H8721" s="19">
        <f t="shared" si="149"/>
        <v>8688</v>
      </c>
      <c r="I8721" s="18">
        <v>0.89560779464783136</v>
      </c>
    </row>
    <row r="8722" spans="8:9" x14ac:dyDescent="0.25">
      <c r="H8722" s="19">
        <f t="shared" si="149"/>
        <v>8689</v>
      </c>
      <c r="I8722" s="18">
        <v>2.014193844818613</v>
      </c>
    </row>
    <row r="8723" spans="8:9" x14ac:dyDescent="0.25">
      <c r="H8723" s="19">
        <f t="shared" si="149"/>
        <v>8690</v>
      </c>
      <c r="I8723" s="18">
        <v>2.2332105006755545</v>
      </c>
    </row>
    <row r="8724" spans="8:9" x14ac:dyDescent="0.25">
      <c r="H8724" s="19">
        <f t="shared" si="149"/>
        <v>8691</v>
      </c>
      <c r="I8724" s="18">
        <v>-0.61373053859253002</v>
      </c>
    </row>
    <row r="8725" spans="8:9" x14ac:dyDescent="0.25">
      <c r="H8725" s="19">
        <f t="shared" si="149"/>
        <v>8692</v>
      </c>
      <c r="I8725" s="18">
        <v>3.9428816302515592</v>
      </c>
    </row>
    <row r="8726" spans="8:9" x14ac:dyDescent="0.25">
      <c r="H8726" s="19">
        <f t="shared" si="149"/>
        <v>8693</v>
      </c>
      <c r="I8726" s="18">
        <v>3.5248836826707501</v>
      </c>
    </row>
    <row r="8727" spans="8:9" x14ac:dyDescent="0.25">
      <c r="H8727" s="19">
        <f t="shared" si="149"/>
        <v>8694</v>
      </c>
      <c r="I8727" s="18">
        <v>3.7719666468305482</v>
      </c>
    </row>
    <row r="8728" spans="8:9" x14ac:dyDescent="0.25">
      <c r="H8728" s="19">
        <f t="shared" si="149"/>
        <v>8695</v>
      </c>
      <c r="I8728" s="18">
        <v>2.2730377353982973</v>
      </c>
    </row>
    <row r="8729" spans="8:9" x14ac:dyDescent="0.25">
      <c r="H8729" s="19">
        <f t="shared" si="149"/>
        <v>8696</v>
      </c>
      <c r="I8729" s="18">
        <v>3.0876850381569994</v>
      </c>
    </row>
    <row r="8730" spans="8:9" x14ac:dyDescent="0.25">
      <c r="H8730" s="19">
        <f t="shared" si="149"/>
        <v>8697</v>
      </c>
      <c r="I8730" s="18">
        <v>3.4642178244006665</v>
      </c>
    </row>
    <row r="8731" spans="8:9" x14ac:dyDescent="0.25">
      <c r="H8731" s="19">
        <f t="shared" si="149"/>
        <v>8698</v>
      </c>
      <c r="I8731" s="18">
        <v>1.6284816562408675</v>
      </c>
    </row>
    <row r="8732" spans="8:9" x14ac:dyDescent="0.25">
      <c r="H8732" s="19">
        <f t="shared" si="149"/>
        <v>8699</v>
      </c>
      <c r="I8732" s="18">
        <v>1.3280406987954279</v>
      </c>
    </row>
    <row r="8733" spans="8:9" x14ac:dyDescent="0.25">
      <c r="H8733" s="19">
        <f t="shared" si="149"/>
        <v>8700</v>
      </c>
      <c r="I8733" s="18">
        <v>2.4232343865010826</v>
      </c>
    </row>
    <row r="8734" spans="8:9" x14ac:dyDescent="0.25">
      <c r="H8734" s="19">
        <f t="shared" si="149"/>
        <v>8701</v>
      </c>
      <c r="I8734" s="18">
        <v>4.6673775876721946</v>
      </c>
    </row>
    <row r="8735" spans="8:9" x14ac:dyDescent="0.25">
      <c r="H8735" s="19">
        <f t="shared" si="149"/>
        <v>8702</v>
      </c>
      <c r="I8735" s="18">
        <v>-0.32288080052793999</v>
      </c>
    </row>
    <row r="8736" spans="8:9" x14ac:dyDescent="0.25">
      <c r="H8736" s="19">
        <f t="shared" si="149"/>
        <v>8703</v>
      </c>
      <c r="I8736" s="18">
        <v>4.428894543605967</v>
      </c>
    </row>
    <row r="8737" spans="8:9" x14ac:dyDescent="0.25">
      <c r="H8737" s="19">
        <f t="shared" si="149"/>
        <v>8704</v>
      </c>
      <c r="I8737" s="18">
        <v>3.4790669444182365</v>
      </c>
    </row>
    <row r="8738" spans="8:9" x14ac:dyDescent="0.25">
      <c r="H8738" s="19">
        <f t="shared" si="149"/>
        <v>8705</v>
      </c>
      <c r="I8738" s="18">
        <v>1.9148319021704094</v>
      </c>
    </row>
    <row r="8739" spans="8:9" x14ac:dyDescent="0.25">
      <c r="H8739" s="19">
        <f t="shared" si="149"/>
        <v>8706</v>
      </c>
      <c r="I8739" s="18">
        <v>0.18998142933226303</v>
      </c>
    </row>
    <row r="8740" spans="8:9" x14ac:dyDescent="0.25">
      <c r="H8740" s="19">
        <f t="shared" si="149"/>
        <v>8707</v>
      </c>
      <c r="I8740" s="18">
        <v>4.1805527924724801</v>
      </c>
    </row>
    <row r="8741" spans="8:9" x14ac:dyDescent="0.25">
      <c r="H8741" s="19">
        <f t="shared" si="149"/>
        <v>8708</v>
      </c>
      <c r="I8741" s="18">
        <v>2.1894843254892615</v>
      </c>
    </row>
    <row r="8742" spans="8:9" x14ac:dyDescent="0.25">
      <c r="H8742" s="19">
        <f t="shared" si="149"/>
        <v>8709</v>
      </c>
      <c r="I8742" s="18">
        <v>1.5432562767654352</v>
      </c>
    </row>
    <row r="8743" spans="8:9" x14ac:dyDescent="0.25">
      <c r="H8743" s="19">
        <f t="shared" si="149"/>
        <v>8710</v>
      </c>
      <c r="I8743" s="18">
        <v>1.4766939884640677</v>
      </c>
    </row>
    <row r="8744" spans="8:9" x14ac:dyDescent="0.25">
      <c r="H8744" s="19">
        <f t="shared" si="149"/>
        <v>8711</v>
      </c>
      <c r="I8744" s="18">
        <v>3.0320551317873372</v>
      </c>
    </row>
    <row r="8745" spans="8:9" x14ac:dyDescent="0.25">
      <c r="H8745" s="19">
        <f t="shared" si="149"/>
        <v>8712</v>
      </c>
      <c r="I8745" s="18">
        <v>2.7158417548564771</v>
      </c>
    </row>
    <row r="8746" spans="8:9" x14ac:dyDescent="0.25">
      <c r="H8746" s="19">
        <f t="shared" si="149"/>
        <v>8713</v>
      </c>
      <c r="I8746" s="18">
        <v>1.9595692710171349</v>
      </c>
    </row>
    <row r="8747" spans="8:9" x14ac:dyDescent="0.25">
      <c r="H8747" s="19">
        <f t="shared" si="149"/>
        <v>8714</v>
      </c>
      <c r="I8747" s="18">
        <v>6.0554658384661622</v>
      </c>
    </row>
    <row r="8748" spans="8:9" x14ac:dyDescent="0.25">
      <c r="H8748" s="19">
        <f t="shared" si="149"/>
        <v>8715</v>
      </c>
      <c r="I8748" s="18">
        <v>2.3461072352190055</v>
      </c>
    </row>
    <row r="8749" spans="8:9" x14ac:dyDescent="0.25">
      <c r="H8749" s="19">
        <f t="shared" si="149"/>
        <v>8716</v>
      </c>
      <c r="I8749" s="18">
        <v>2.794828256404974</v>
      </c>
    </row>
    <row r="8750" spans="8:9" x14ac:dyDescent="0.25">
      <c r="H8750" s="19">
        <f t="shared" si="149"/>
        <v>8717</v>
      </c>
      <c r="I8750" s="18">
        <v>4.7096811907428409</v>
      </c>
    </row>
    <row r="8751" spans="8:9" x14ac:dyDescent="0.25">
      <c r="H8751" s="19">
        <f t="shared" si="149"/>
        <v>8718</v>
      </c>
      <c r="I8751" s="18">
        <v>-2.0258350173925521E-2</v>
      </c>
    </row>
    <row r="8752" spans="8:9" x14ac:dyDescent="0.25">
      <c r="H8752" s="19">
        <f t="shared" si="149"/>
        <v>8719</v>
      </c>
      <c r="I8752" s="18">
        <v>0.65869839171512101</v>
      </c>
    </row>
    <row r="8753" spans="8:9" x14ac:dyDescent="0.25">
      <c r="H8753" s="19">
        <f t="shared" si="149"/>
        <v>8720</v>
      </c>
      <c r="I8753" s="18">
        <v>-0.55801938445526522</v>
      </c>
    </row>
    <row r="8754" spans="8:9" x14ac:dyDescent="0.25">
      <c r="H8754" s="19">
        <f t="shared" si="149"/>
        <v>8721</v>
      </c>
      <c r="I8754" s="18">
        <v>0.16057800289402913</v>
      </c>
    </row>
    <row r="8755" spans="8:9" x14ac:dyDescent="0.25">
      <c r="H8755" s="19">
        <f t="shared" si="149"/>
        <v>8722</v>
      </c>
      <c r="I8755" s="18">
        <v>3.7024854815538313</v>
      </c>
    </row>
    <row r="8756" spans="8:9" x14ac:dyDescent="0.25">
      <c r="H8756" s="19">
        <f t="shared" si="149"/>
        <v>8723</v>
      </c>
      <c r="I8756" s="18">
        <v>2.2236429045032837</v>
      </c>
    </row>
    <row r="8757" spans="8:9" x14ac:dyDescent="0.25">
      <c r="H8757" s="19">
        <f t="shared" si="149"/>
        <v>8724</v>
      </c>
      <c r="I8757" s="18">
        <v>3.3957525502589112</v>
      </c>
    </row>
    <row r="8758" spans="8:9" x14ac:dyDescent="0.25">
      <c r="H8758" s="19">
        <f t="shared" si="149"/>
        <v>8725</v>
      </c>
      <c r="I8758" s="18">
        <v>0.79998587740839566</v>
      </c>
    </row>
    <row r="8759" spans="8:9" x14ac:dyDescent="0.25">
      <c r="H8759" s="19">
        <f t="shared" si="149"/>
        <v>8726</v>
      </c>
      <c r="I8759" s="18">
        <v>3.7030678418157739</v>
      </c>
    </row>
    <row r="8760" spans="8:9" x14ac:dyDescent="0.25">
      <c r="H8760" s="19">
        <f t="shared" si="149"/>
        <v>8727</v>
      </c>
      <c r="I8760" s="18">
        <v>2.9541366903372483</v>
      </c>
    </row>
    <row r="8761" spans="8:9" x14ac:dyDescent="0.25">
      <c r="H8761" s="19">
        <f t="shared" si="149"/>
        <v>8728</v>
      </c>
      <c r="I8761" s="18">
        <v>6.3201273545497596</v>
      </c>
    </row>
    <row r="8762" spans="8:9" x14ac:dyDescent="0.25">
      <c r="H8762" s="19">
        <f t="shared" si="149"/>
        <v>8729</v>
      </c>
      <c r="I8762" s="18">
        <v>0.92005415833677806</v>
      </c>
    </row>
    <row r="8763" spans="8:9" x14ac:dyDescent="0.25">
      <c r="H8763" s="19">
        <f t="shared" si="149"/>
        <v>8730</v>
      </c>
      <c r="I8763" s="18">
        <v>2.5827460508516347</v>
      </c>
    </row>
    <row r="8764" spans="8:9" x14ac:dyDescent="0.25">
      <c r="H8764" s="19">
        <f t="shared" si="149"/>
        <v>8731</v>
      </c>
      <c r="I8764" s="18">
        <v>0.25392453528552439</v>
      </c>
    </row>
    <row r="8765" spans="8:9" x14ac:dyDescent="0.25">
      <c r="H8765" s="19">
        <f t="shared" si="149"/>
        <v>8732</v>
      </c>
      <c r="I8765" s="18">
        <v>-0.366746690951953</v>
      </c>
    </row>
    <row r="8766" spans="8:9" x14ac:dyDescent="0.25">
      <c r="H8766" s="19">
        <f t="shared" si="149"/>
        <v>8733</v>
      </c>
      <c r="I8766" s="18">
        <v>5.1295599525932243</v>
      </c>
    </row>
    <row r="8767" spans="8:9" x14ac:dyDescent="0.25">
      <c r="H8767" s="19">
        <f t="shared" si="149"/>
        <v>8734</v>
      </c>
      <c r="I8767" s="18">
        <v>4.4265925618921589</v>
      </c>
    </row>
    <row r="8768" spans="8:9" x14ac:dyDescent="0.25">
      <c r="H8768" s="19">
        <f t="shared" si="149"/>
        <v>8735</v>
      </c>
      <c r="I8768" s="18">
        <v>4.079646536326571</v>
      </c>
    </row>
    <row r="8769" spans="8:9" x14ac:dyDescent="0.25">
      <c r="H8769" s="19">
        <f t="shared" si="149"/>
        <v>8736</v>
      </c>
      <c r="I8769" s="18">
        <v>2.9955748932953492</v>
      </c>
    </row>
    <row r="8770" spans="8:9" x14ac:dyDescent="0.25">
      <c r="H8770" s="19">
        <f t="shared" si="149"/>
        <v>8737</v>
      </c>
      <c r="I8770" s="18">
        <v>2.7560743716845564</v>
      </c>
    </row>
    <row r="8771" spans="8:9" x14ac:dyDescent="0.25">
      <c r="H8771" s="19">
        <f t="shared" si="149"/>
        <v>8738</v>
      </c>
      <c r="I8771" s="18">
        <v>-1.3154344137291027</v>
      </c>
    </row>
    <row r="8772" spans="8:9" x14ac:dyDescent="0.25">
      <c r="H8772" s="19">
        <f t="shared" si="149"/>
        <v>8739</v>
      </c>
      <c r="I8772" s="18">
        <v>1.6335355964028058</v>
      </c>
    </row>
    <row r="8773" spans="8:9" x14ac:dyDescent="0.25">
      <c r="H8773" s="19">
        <f t="shared" si="149"/>
        <v>8740</v>
      </c>
      <c r="I8773" s="18">
        <v>1.8808961162933668</v>
      </c>
    </row>
    <row r="8774" spans="8:9" x14ac:dyDescent="0.25">
      <c r="H8774" s="19">
        <f t="shared" si="149"/>
        <v>8741</v>
      </c>
      <c r="I8774" s="18">
        <v>2.8339820379531924</v>
      </c>
    </row>
    <row r="8775" spans="8:9" x14ac:dyDescent="0.25">
      <c r="H8775" s="19">
        <f t="shared" si="149"/>
        <v>8742</v>
      </c>
      <c r="I8775" s="18">
        <v>-8.3961788139668592E-2</v>
      </c>
    </row>
    <row r="8776" spans="8:9" x14ac:dyDescent="0.25">
      <c r="H8776" s="19">
        <f t="shared" si="149"/>
        <v>8743</v>
      </c>
      <c r="I8776" s="18">
        <v>1.3145549394999398</v>
      </c>
    </row>
    <row r="8777" spans="8:9" x14ac:dyDescent="0.25">
      <c r="H8777" s="19">
        <f t="shared" si="149"/>
        <v>8744</v>
      </c>
      <c r="I8777" s="18">
        <v>2.6212526673663561</v>
      </c>
    </row>
    <row r="8778" spans="8:9" x14ac:dyDescent="0.25">
      <c r="H8778" s="19">
        <f t="shared" si="149"/>
        <v>8745</v>
      </c>
      <c r="I8778" s="18">
        <v>5.807903207773669</v>
      </c>
    </row>
    <row r="8779" spans="8:9" x14ac:dyDescent="0.25">
      <c r="H8779" s="19">
        <f t="shared" si="149"/>
        <v>8746</v>
      </c>
      <c r="I8779" s="18">
        <v>5.233106105960954</v>
      </c>
    </row>
    <row r="8780" spans="8:9" x14ac:dyDescent="0.25">
      <c r="H8780" s="19">
        <f t="shared" si="149"/>
        <v>8747</v>
      </c>
      <c r="I8780" s="18">
        <v>2.2266886703143305</v>
      </c>
    </row>
    <row r="8781" spans="8:9" x14ac:dyDescent="0.25">
      <c r="H8781" s="19">
        <f t="shared" si="149"/>
        <v>8748</v>
      </c>
      <c r="I8781" s="18">
        <v>2.7604655219566809</v>
      </c>
    </row>
    <row r="8782" spans="8:9" x14ac:dyDescent="0.25">
      <c r="H8782" s="19">
        <f t="shared" si="149"/>
        <v>8749</v>
      </c>
      <c r="I8782" s="18">
        <v>0.2905532229832386</v>
      </c>
    </row>
    <row r="8783" spans="8:9" x14ac:dyDescent="0.25">
      <c r="H8783" s="19">
        <f t="shared" ref="H8783:H8846" si="150">H8782+1</f>
        <v>8750</v>
      </c>
      <c r="I8783" s="18">
        <v>1.0569094597419115</v>
      </c>
    </row>
    <row r="8784" spans="8:9" x14ac:dyDescent="0.25">
      <c r="H8784" s="19">
        <f t="shared" si="150"/>
        <v>8751</v>
      </c>
      <c r="I8784" s="18">
        <v>-8.4484234520088464E-2</v>
      </c>
    </row>
    <row r="8785" spans="8:9" x14ac:dyDescent="0.25">
      <c r="H8785" s="19">
        <f t="shared" si="150"/>
        <v>8752</v>
      </c>
      <c r="I8785" s="18">
        <v>3.2923181816586942</v>
      </c>
    </row>
    <row r="8786" spans="8:9" x14ac:dyDescent="0.25">
      <c r="H8786" s="19">
        <f t="shared" si="150"/>
        <v>8753</v>
      </c>
      <c r="I8786" s="18">
        <v>1.7884856260415698</v>
      </c>
    </row>
    <row r="8787" spans="8:9" x14ac:dyDescent="0.25">
      <c r="H8787" s="19">
        <f t="shared" si="150"/>
        <v>8754</v>
      </c>
      <c r="I8787" s="18">
        <v>9.0259811412571267</v>
      </c>
    </row>
    <row r="8788" spans="8:9" x14ac:dyDescent="0.25">
      <c r="H8788" s="19">
        <f t="shared" si="150"/>
        <v>8755</v>
      </c>
      <c r="I8788" s="18">
        <v>1.2622388099347694</v>
      </c>
    </row>
    <row r="8789" spans="8:9" x14ac:dyDescent="0.25">
      <c r="H8789" s="19">
        <f t="shared" si="150"/>
        <v>8756</v>
      </c>
      <c r="I8789" s="18">
        <v>3.0887280199376868</v>
      </c>
    </row>
    <row r="8790" spans="8:9" x14ac:dyDescent="0.25">
      <c r="H8790" s="19">
        <f t="shared" si="150"/>
        <v>8757</v>
      </c>
      <c r="I8790" s="18">
        <v>2.0126938167140649</v>
      </c>
    </row>
    <row r="8791" spans="8:9" x14ac:dyDescent="0.25">
      <c r="H8791" s="19">
        <f t="shared" si="150"/>
        <v>8758</v>
      </c>
      <c r="I8791" s="18">
        <v>4.6908867117958026</v>
      </c>
    </row>
    <row r="8792" spans="8:9" x14ac:dyDescent="0.25">
      <c r="H8792" s="19">
        <f t="shared" si="150"/>
        <v>8759</v>
      </c>
      <c r="I8792" s="18">
        <v>3.5958034333210058</v>
      </c>
    </row>
    <row r="8793" spans="8:9" x14ac:dyDescent="0.25">
      <c r="H8793" s="19">
        <f t="shared" si="150"/>
        <v>8760</v>
      </c>
      <c r="I8793" s="18">
        <v>0.35479332297928323</v>
      </c>
    </row>
    <row r="8794" spans="8:9" x14ac:dyDescent="0.25">
      <c r="H8794" s="19">
        <f t="shared" si="150"/>
        <v>8761</v>
      </c>
      <c r="I8794" s="18">
        <v>7.0707242599694107</v>
      </c>
    </row>
    <row r="8795" spans="8:9" x14ac:dyDescent="0.25">
      <c r="H8795" s="19">
        <f t="shared" si="150"/>
        <v>8762</v>
      </c>
      <c r="I8795" s="18">
        <v>2.8087061264125781</v>
      </c>
    </row>
    <row r="8796" spans="8:9" x14ac:dyDescent="0.25">
      <c r="H8796" s="19">
        <f t="shared" si="150"/>
        <v>8763</v>
      </c>
      <c r="I8796" s="18">
        <v>2.6559208353886441</v>
      </c>
    </row>
    <row r="8797" spans="8:9" x14ac:dyDescent="0.25">
      <c r="H8797" s="19">
        <f t="shared" si="150"/>
        <v>8764</v>
      </c>
      <c r="I8797" s="18">
        <v>8.2849578491700715E-2</v>
      </c>
    </row>
    <row r="8798" spans="8:9" x14ac:dyDescent="0.25">
      <c r="H8798" s="19">
        <f t="shared" si="150"/>
        <v>8765</v>
      </c>
      <c r="I8798" s="18">
        <v>1.4959763111717883</v>
      </c>
    </row>
    <row r="8799" spans="8:9" x14ac:dyDescent="0.25">
      <c r="H8799" s="19">
        <f t="shared" si="150"/>
        <v>8766</v>
      </c>
      <c r="I8799" s="18">
        <v>6.7301862705909743</v>
      </c>
    </row>
    <row r="8800" spans="8:9" x14ac:dyDescent="0.25">
      <c r="H8800" s="19">
        <f t="shared" si="150"/>
        <v>8767</v>
      </c>
      <c r="I8800" s="18">
        <v>5.6257179142406173</v>
      </c>
    </row>
    <row r="8801" spans="8:9" x14ac:dyDescent="0.25">
      <c r="H8801" s="19">
        <f t="shared" si="150"/>
        <v>8768</v>
      </c>
      <c r="I8801" s="18">
        <v>4.3233367903769988</v>
      </c>
    </row>
    <row r="8802" spans="8:9" x14ac:dyDescent="0.25">
      <c r="H8802" s="19">
        <f t="shared" si="150"/>
        <v>8769</v>
      </c>
      <c r="I8802" s="18">
        <v>3.804810531758656</v>
      </c>
    </row>
    <row r="8803" spans="8:9" x14ac:dyDescent="0.25">
      <c r="H8803" s="19">
        <f t="shared" si="150"/>
        <v>8770</v>
      </c>
      <c r="I8803" s="18">
        <v>5.7431689942239128</v>
      </c>
    </row>
    <row r="8804" spans="8:9" x14ac:dyDescent="0.25">
      <c r="H8804" s="19">
        <f t="shared" si="150"/>
        <v>8771</v>
      </c>
      <c r="I8804" s="18">
        <v>0.73916847512156392</v>
      </c>
    </row>
    <row r="8805" spans="8:9" x14ac:dyDescent="0.25">
      <c r="H8805" s="19">
        <f t="shared" si="150"/>
        <v>8772</v>
      </c>
      <c r="I8805" s="18">
        <v>1.8803879800505743</v>
      </c>
    </row>
    <row r="8806" spans="8:9" x14ac:dyDescent="0.25">
      <c r="H8806" s="19">
        <f t="shared" si="150"/>
        <v>8773</v>
      </c>
      <c r="I8806" s="18">
        <v>1.9494994848976051</v>
      </c>
    </row>
    <row r="8807" spans="8:9" x14ac:dyDescent="0.25">
      <c r="H8807" s="19">
        <f t="shared" si="150"/>
        <v>8774</v>
      </c>
      <c r="I8807" s="18">
        <v>-0.12751446141383793</v>
      </c>
    </row>
    <row r="8808" spans="8:9" x14ac:dyDescent="0.25">
      <c r="H8808" s="19">
        <f t="shared" si="150"/>
        <v>8775</v>
      </c>
      <c r="I8808" s="18">
        <v>0.72883497434171418</v>
      </c>
    </row>
    <row r="8809" spans="8:9" x14ac:dyDescent="0.25">
      <c r="H8809" s="19">
        <f t="shared" si="150"/>
        <v>8776</v>
      </c>
      <c r="I8809" s="18">
        <v>0.8982765422193717</v>
      </c>
    </row>
    <row r="8810" spans="8:9" x14ac:dyDescent="0.25">
      <c r="H8810" s="19">
        <f t="shared" si="150"/>
        <v>8777</v>
      </c>
      <c r="I8810" s="18">
        <v>1.6269285210114726</v>
      </c>
    </row>
    <row r="8811" spans="8:9" x14ac:dyDescent="0.25">
      <c r="H8811" s="19">
        <f t="shared" si="150"/>
        <v>8778</v>
      </c>
      <c r="I8811" s="18">
        <v>0.7471618446854531</v>
      </c>
    </row>
    <row r="8812" spans="8:9" x14ac:dyDescent="0.25">
      <c r="H8812" s="19">
        <f t="shared" si="150"/>
        <v>8779</v>
      </c>
      <c r="I8812" s="18">
        <v>3.4982046631523356</v>
      </c>
    </row>
    <row r="8813" spans="8:9" x14ac:dyDescent="0.25">
      <c r="H8813" s="19">
        <f t="shared" si="150"/>
        <v>8780</v>
      </c>
      <c r="I8813" s="18">
        <v>3.4286171960981133</v>
      </c>
    </row>
    <row r="8814" spans="8:9" x14ac:dyDescent="0.25">
      <c r="H8814" s="19">
        <f t="shared" si="150"/>
        <v>8781</v>
      </c>
      <c r="I8814" s="18">
        <v>1.5294274568937893</v>
      </c>
    </row>
    <row r="8815" spans="8:9" x14ac:dyDescent="0.25">
      <c r="H8815" s="19">
        <f t="shared" si="150"/>
        <v>8782</v>
      </c>
      <c r="I8815" s="18">
        <v>1.7871062693838264</v>
      </c>
    </row>
    <row r="8816" spans="8:9" x14ac:dyDescent="0.25">
      <c r="H8816" s="19">
        <f t="shared" si="150"/>
        <v>8783</v>
      </c>
      <c r="I8816" s="18">
        <v>4.9799657652273579</v>
      </c>
    </row>
    <row r="8817" spans="8:9" x14ac:dyDescent="0.25">
      <c r="H8817" s="19">
        <f t="shared" si="150"/>
        <v>8784</v>
      </c>
      <c r="I8817" s="18">
        <v>3.4096481625807096</v>
      </c>
    </row>
    <row r="8818" spans="8:9" x14ac:dyDescent="0.25">
      <c r="H8818" s="19">
        <f t="shared" si="150"/>
        <v>8785</v>
      </c>
      <c r="I8818" s="18">
        <v>-1.5961007819210495</v>
      </c>
    </row>
    <row r="8819" spans="8:9" x14ac:dyDescent="0.25">
      <c r="H8819" s="19">
        <f t="shared" si="150"/>
        <v>8786</v>
      </c>
      <c r="I8819" s="18">
        <v>4.4684018365223981</v>
      </c>
    </row>
    <row r="8820" spans="8:9" x14ac:dyDescent="0.25">
      <c r="H8820" s="19">
        <f t="shared" si="150"/>
        <v>8787</v>
      </c>
      <c r="I8820" s="18">
        <v>1.9769995781217093</v>
      </c>
    </row>
    <row r="8821" spans="8:9" x14ac:dyDescent="0.25">
      <c r="H8821" s="19">
        <f t="shared" si="150"/>
        <v>8788</v>
      </c>
      <c r="I8821" s="18">
        <v>4.3209119281846053</v>
      </c>
    </row>
    <row r="8822" spans="8:9" x14ac:dyDescent="0.25">
      <c r="H8822" s="19">
        <f t="shared" si="150"/>
        <v>8789</v>
      </c>
      <c r="I8822" s="18">
        <v>1.4549086762800536</v>
      </c>
    </row>
    <row r="8823" spans="8:9" x14ac:dyDescent="0.25">
      <c r="H8823" s="19">
        <f t="shared" si="150"/>
        <v>8790</v>
      </c>
      <c r="I8823" s="18">
        <v>2.5048062310471755</v>
      </c>
    </row>
    <row r="8824" spans="8:9" x14ac:dyDescent="0.25">
      <c r="H8824" s="19">
        <f t="shared" si="150"/>
        <v>8791</v>
      </c>
      <c r="I8824" s="18">
        <v>3.1101748260315842</v>
      </c>
    </row>
    <row r="8825" spans="8:9" x14ac:dyDescent="0.25">
      <c r="H8825" s="19">
        <f t="shared" si="150"/>
        <v>8792</v>
      </c>
      <c r="I8825" s="18">
        <v>4.0122285099067847</v>
      </c>
    </row>
    <row r="8826" spans="8:9" x14ac:dyDescent="0.25">
      <c r="H8826" s="19">
        <f t="shared" si="150"/>
        <v>8793</v>
      </c>
      <c r="I8826" s="18">
        <v>2.269996797219104</v>
      </c>
    </row>
    <row r="8827" spans="8:9" x14ac:dyDescent="0.25">
      <c r="H8827" s="19">
        <f t="shared" si="150"/>
        <v>8794</v>
      </c>
      <c r="I8827" s="18">
        <v>4.2486305174460455</v>
      </c>
    </row>
    <row r="8828" spans="8:9" x14ac:dyDescent="0.25">
      <c r="H8828" s="19">
        <f t="shared" si="150"/>
        <v>8795</v>
      </c>
      <c r="I8828" s="18">
        <v>8.8868279764722651</v>
      </c>
    </row>
    <row r="8829" spans="8:9" x14ac:dyDescent="0.25">
      <c r="H8829" s="19">
        <f t="shared" si="150"/>
        <v>8796</v>
      </c>
      <c r="I8829" s="18">
        <v>1.9250715828325546</v>
      </c>
    </row>
    <row r="8830" spans="8:9" x14ac:dyDescent="0.25">
      <c r="H8830" s="19">
        <f t="shared" si="150"/>
        <v>8797</v>
      </c>
      <c r="I8830" s="18">
        <v>0.45175758251864728</v>
      </c>
    </row>
    <row r="8831" spans="8:9" x14ac:dyDescent="0.25">
      <c r="H8831" s="19">
        <f t="shared" si="150"/>
        <v>8798</v>
      </c>
      <c r="I8831" s="18">
        <v>4.3107851084424684</v>
      </c>
    </row>
    <row r="8832" spans="8:9" x14ac:dyDescent="0.25">
      <c r="H8832" s="19">
        <f t="shared" si="150"/>
        <v>8799</v>
      </c>
      <c r="I8832" s="18">
        <v>-0.34535589955259205</v>
      </c>
    </row>
    <row r="8833" spans="8:9" x14ac:dyDescent="0.25">
      <c r="H8833" s="19">
        <f t="shared" si="150"/>
        <v>8800</v>
      </c>
      <c r="I8833" s="18">
        <v>3.0827927040278378</v>
      </c>
    </row>
    <row r="8834" spans="8:9" x14ac:dyDescent="0.25">
      <c r="H8834" s="19">
        <f t="shared" si="150"/>
        <v>8801</v>
      </c>
      <c r="I8834" s="18">
        <v>2.6525381470796141</v>
      </c>
    </row>
    <row r="8835" spans="8:9" x14ac:dyDescent="0.25">
      <c r="H8835" s="19">
        <f t="shared" si="150"/>
        <v>8802</v>
      </c>
      <c r="I8835" s="18">
        <v>0.80177627628797588</v>
      </c>
    </row>
    <row r="8836" spans="8:9" x14ac:dyDescent="0.25">
      <c r="H8836" s="19">
        <f t="shared" si="150"/>
        <v>8803</v>
      </c>
      <c r="I8836" s="18">
        <v>4.0406537678813912</v>
      </c>
    </row>
    <row r="8837" spans="8:9" x14ac:dyDescent="0.25">
      <c r="H8837" s="19">
        <f t="shared" si="150"/>
        <v>8804</v>
      </c>
      <c r="I8837" s="18">
        <v>5.4553677997226542</v>
      </c>
    </row>
    <row r="8838" spans="8:9" x14ac:dyDescent="0.25">
      <c r="H8838" s="19">
        <f t="shared" si="150"/>
        <v>8805</v>
      </c>
      <c r="I8838" s="18">
        <v>2.5786836487163294</v>
      </c>
    </row>
    <row r="8839" spans="8:9" x14ac:dyDescent="0.25">
      <c r="H8839" s="19">
        <f t="shared" si="150"/>
        <v>8806</v>
      </c>
      <c r="I8839" s="18">
        <v>0.95910224636114028</v>
      </c>
    </row>
    <row r="8840" spans="8:9" x14ac:dyDescent="0.25">
      <c r="H8840" s="19">
        <f t="shared" si="150"/>
        <v>8807</v>
      </c>
      <c r="I8840" s="18">
        <v>3.730964898533764</v>
      </c>
    </row>
    <row r="8841" spans="8:9" x14ac:dyDescent="0.25">
      <c r="H8841" s="19">
        <f t="shared" si="150"/>
        <v>8808</v>
      </c>
      <c r="I8841" s="18">
        <v>6.3068132918207471</v>
      </c>
    </row>
    <row r="8842" spans="8:9" x14ac:dyDescent="0.25">
      <c r="H8842" s="19">
        <f t="shared" si="150"/>
        <v>8809</v>
      </c>
      <c r="I8842" s="18">
        <v>-0.68475342190911448</v>
      </c>
    </row>
    <row r="8843" spans="8:9" x14ac:dyDescent="0.25">
      <c r="H8843" s="19">
        <f t="shared" si="150"/>
        <v>8810</v>
      </c>
      <c r="I8843" s="18">
        <v>3.6329599256229299</v>
      </c>
    </row>
    <row r="8844" spans="8:9" x14ac:dyDescent="0.25">
      <c r="H8844" s="19">
        <f t="shared" si="150"/>
        <v>8811</v>
      </c>
      <c r="I8844" s="18">
        <v>6.8308723877396673</v>
      </c>
    </row>
    <row r="8845" spans="8:9" x14ac:dyDescent="0.25">
      <c r="H8845" s="19">
        <f t="shared" si="150"/>
        <v>8812</v>
      </c>
      <c r="I8845" s="18">
        <v>2.3450335305541889</v>
      </c>
    </row>
    <row r="8846" spans="8:9" x14ac:dyDescent="0.25">
      <c r="H8846" s="19">
        <f t="shared" si="150"/>
        <v>8813</v>
      </c>
      <c r="I8846" s="18">
        <v>0.90248043374422848</v>
      </c>
    </row>
    <row r="8847" spans="8:9" x14ac:dyDescent="0.25">
      <c r="H8847" s="19">
        <f t="shared" ref="H8847:H8910" si="151">H8846+1</f>
        <v>8814</v>
      </c>
      <c r="I8847" s="18">
        <v>-2.0273277572558062</v>
      </c>
    </row>
    <row r="8848" spans="8:9" x14ac:dyDescent="0.25">
      <c r="H8848" s="19">
        <f t="shared" si="151"/>
        <v>8815</v>
      </c>
      <c r="I8848" s="18">
        <v>5.8754270502621262</v>
      </c>
    </row>
    <row r="8849" spans="8:9" x14ac:dyDescent="0.25">
      <c r="H8849" s="19">
        <f t="shared" si="151"/>
        <v>8816</v>
      </c>
      <c r="I8849" s="18">
        <v>3.160306890576849</v>
      </c>
    </row>
    <row r="8850" spans="8:9" x14ac:dyDescent="0.25">
      <c r="H8850" s="19">
        <f t="shared" si="151"/>
        <v>8817</v>
      </c>
      <c r="I8850" s="18">
        <v>4.1720831375574008</v>
      </c>
    </row>
    <row r="8851" spans="8:9" x14ac:dyDescent="0.25">
      <c r="H8851" s="19">
        <f t="shared" si="151"/>
        <v>8818</v>
      </c>
      <c r="I8851" s="18">
        <v>3.1530353939172047</v>
      </c>
    </row>
    <row r="8852" spans="8:9" x14ac:dyDescent="0.25">
      <c r="H8852" s="19">
        <f t="shared" si="151"/>
        <v>8819</v>
      </c>
      <c r="I8852" s="18">
        <v>4.7321629086065897</v>
      </c>
    </row>
    <row r="8853" spans="8:9" x14ac:dyDescent="0.25">
      <c r="H8853" s="19">
        <f t="shared" si="151"/>
        <v>8820</v>
      </c>
      <c r="I8853" s="18">
        <v>3.6675970966999216</v>
      </c>
    </row>
    <row r="8854" spans="8:9" x14ac:dyDescent="0.25">
      <c r="H8854" s="19">
        <f t="shared" si="151"/>
        <v>8821</v>
      </c>
      <c r="I8854" s="18">
        <v>0.59107995833876537</v>
      </c>
    </row>
    <row r="8855" spans="8:9" x14ac:dyDescent="0.25">
      <c r="H8855" s="19">
        <f t="shared" si="151"/>
        <v>8822</v>
      </c>
      <c r="I8855" s="18">
        <v>3.3005133391377393</v>
      </c>
    </row>
    <row r="8856" spans="8:9" x14ac:dyDescent="0.25">
      <c r="H8856" s="19">
        <f t="shared" si="151"/>
        <v>8823</v>
      </c>
      <c r="I8856" s="18">
        <v>3.7724347079401621</v>
      </c>
    </row>
    <row r="8857" spans="8:9" x14ac:dyDescent="0.25">
      <c r="H8857" s="19">
        <f t="shared" si="151"/>
        <v>8824</v>
      </c>
      <c r="I8857" s="18">
        <v>4.5972141293449678</v>
      </c>
    </row>
    <row r="8858" spans="8:9" x14ac:dyDescent="0.25">
      <c r="H8858" s="19">
        <f t="shared" si="151"/>
        <v>8825</v>
      </c>
      <c r="I8858" s="18">
        <v>5.0330749330883542</v>
      </c>
    </row>
    <row r="8859" spans="8:9" x14ac:dyDescent="0.25">
      <c r="H8859" s="19">
        <f t="shared" si="151"/>
        <v>8826</v>
      </c>
      <c r="I8859" s="18">
        <v>4.0256232825470217</v>
      </c>
    </row>
    <row r="8860" spans="8:9" x14ac:dyDescent="0.25">
      <c r="H8860" s="19">
        <f t="shared" si="151"/>
        <v>8827</v>
      </c>
      <c r="I8860" s="18">
        <v>4.2744617868679242</v>
      </c>
    </row>
    <row r="8861" spans="8:9" x14ac:dyDescent="0.25">
      <c r="H8861" s="19">
        <f t="shared" si="151"/>
        <v>8828</v>
      </c>
      <c r="I8861" s="18">
        <v>3.4099354273855691</v>
      </c>
    </row>
    <row r="8862" spans="8:9" x14ac:dyDescent="0.25">
      <c r="H8862" s="19">
        <f t="shared" si="151"/>
        <v>8829</v>
      </c>
      <c r="I8862" s="18">
        <v>6.1973788056657995</v>
      </c>
    </row>
    <row r="8863" spans="8:9" x14ac:dyDescent="0.25">
      <c r="H8863" s="19">
        <f t="shared" si="151"/>
        <v>8830</v>
      </c>
      <c r="I8863" s="18">
        <v>2.9253586425122791</v>
      </c>
    </row>
    <row r="8864" spans="8:9" x14ac:dyDescent="0.25">
      <c r="H8864" s="19">
        <f t="shared" si="151"/>
        <v>8831</v>
      </c>
      <c r="I8864" s="18">
        <v>1.2914089000565436</v>
      </c>
    </row>
    <row r="8865" spans="8:9" x14ac:dyDescent="0.25">
      <c r="H8865" s="19">
        <f t="shared" si="151"/>
        <v>8832</v>
      </c>
      <c r="I8865" s="18">
        <v>1.2308207551751296</v>
      </c>
    </row>
    <row r="8866" spans="8:9" x14ac:dyDescent="0.25">
      <c r="H8866" s="19">
        <f t="shared" si="151"/>
        <v>8833</v>
      </c>
      <c r="I8866" s="18">
        <v>3.6616267404103366</v>
      </c>
    </row>
    <row r="8867" spans="8:9" x14ac:dyDescent="0.25">
      <c r="H8867" s="19">
        <f t="shared" si="151"/>
        <v>8834</v>
      </c>
      <c r="I8867" s="18">
        <v>1.9155402594026436</v>
      </c>
    </row>
    <row r="8868" spans="8:9" x14ac:dyDescent="0.25">
      <c r="H8868" s="19">
        <f t="shared" si="151"/>
        <v>8835</v>
      </c>
      <c r="I8868" s="18">
        <v>3.768519157753949</v>
      </c>
    </row>
    <row r="8869" spans="8:9" x14ac:dyDescent="0.25">
      <c r="H8869" s="19">
        <f t="shared" si="151"/>
        <v>8836</v>
      </c>
      <c r="I8869" s="18">
        <v>7.6399309121678485</v>
      </c>
    </row>
    <row r="8870" spans="8:9" x14ac:dyDescent="0.25">
      <c r="H8870" s="19">
        <f t="shared" si="151"/>
        <v>8837</v>
      </c>
      <c r="I8870" s="18">
        <v>2.0638387123756403</v>
      </c>
    </row>
    <row r="8871" spans="8:9" x14ac:dyDescent="0.25">
      <c r="H8871" s="19">
        <f t="shared" si="151"/>
        <v>8838</v>
      </c>
      <c r="I8871" s="18">
        <v>-1.3608297163705716</v>
      </c>
    </row>
    <row r="8872" spans="8:9" x14ac:dyDescent="0.25">
      <c r="H8872" s="19">
        <f t="shared" si="151"/>
        <v>8839</v>
      </c>
      <c r="I8872" s="18">
        <v>2.5648499297736662</v>
      </c>
    </row>
    <row r="8873" spans="8:9" x14ac:dyDescent="0.25">
      <c r="H8873" s="19">
        <f t="shared" si="151"/>
        <v>8840</v>
      </c>
      <c r="I8873" s="18">
        <v>2.0202297545420249</v>
      </c>
    </row>
    <row r="8874" spans="8:9" x14ac:dyDescent="0.25">
      <c r="H8874" s="19">
        <f t="shared" si="151"/>
        <v>8841</v>
      </c>
      <c r="I8874" s="18">
        <v>0.84231086523546472</v>
      </c>
    </row>
    <row r="8875" spans="8:9" x14ac:dyDescent="0.25">
      <c r="H8875" s="19">
        <f t="shared" si="151"/>
        <v>8842</v>
      </c>
      <c r="I8875" s="18">
        <v>-2.3686930186675754</v>
      </c>
    </row>
    <row r="8876" spans="8:9" x14ac:dyDescent="0.25">
      <c r="H8876" s="19">
        <f t="shared" si="151"/>
        <v>8843</v>
      </c>
      <c r="I8876" s="18">
        <v>4.4574402219723286</v>
      </c>
    </row>
    <row r="8877" spans="8:9" x14ac:dyDescent="0.25">
      <c r="H8877" s="19">
        <f t="shared" si="151"/>
        <v>8844</v>
      </c>
      <c r="I8877" s="18">
        <v>2.1785500819794308</v>
      </c>
    </row>
    <row r="8878" spans="8:9" x14ac:dyDescent="0.25">
      <c r="H8878" s="19">
        <f t="shared" si="151"/>
        <v>8845</v>
      </c>
      <c r="I8878" s="18">
        <v>2.2467057415724154</v>
      </c>
    </row>
    <row r="8879" spans="8:9" x14ac:dyDescent="0.25">
      <c r="H8879" s="19">
        <f t="shared" si="151"/>
        <v>8846</v>
      </c>
      <c r="I8879" s="18">
        <v>4.182472969133836</v>
      </c>
    </row>
    <row r="8880" spans="8:9" x14ac:dyDescent="0.25">
      <c r="H8880" s="19">
        <f t="shared" si="151"/>
        <v>8847</v>
      </c>
      <c r="I8880" s="18">
        <v>3.7916041694137057</v>
      </c>
    </row>
    <row r="8881" spans="8:9" x14ac:dyDescent="0.25">
      <c r="H8881" s="19">
        <f t="shared" si="151"/>
        <v>8848</v>
      </c>
      <c r="I8881" s="18">
        <v>2.4098005145817023</v>
      </c>
    </row>
    <row r="8882" spans="8:9" x14ac:dyDescent="0.25">
      <c r="H8882" s="19">
        <f t="shared" si="151"/>
        <v>8849</v>
      </c>
      <c r="I8882" s="18">
        <v>-2.1778905601987235</v>
      </c>
    </row>
    <row r="8883" spans="8:9" x14ac:dyDescent="0.25">
      <c r="H8883" s="19">
        <f t="shared" si="151"/>
        <v>8850</v>
      </c>
      <c r="I8883" s="18">
        <v>-0.25057406602303534</v>
      </c>
    </row>
    <row r="8884" spans="8:9" x14ac:dyDescent="0.25">
      <c r="H8884" s="19">
        <f t="shared" si="151"/>
        <v>8851</v>
      </c>
      <c r="I8884" s="18">
        <v>7.4325832168806096</v>
      </c>
    </row>
    <row r="8885" spans="8:9" x14ac:dyDescent="0.25">
      <c r="H8885" s="19">
        <f t="shared" si="151"/>
        <v>8852</v>
      </c>
      <c r="I8885" s="18">
        <v>0.87135262662291479</v>
      </c>
    </row>
    <row r="8886" spans="8:9" x14ac:dyDescent="0.25">
      <c r="H8886" s="19">
        <f t="shared" si="151"/>
        <v>8853</v>
      </c>
      <c r="I8886" s="18">
        <v>1.5482385233648228</v>
      </c>
    </row>
    <row r="8887" spans="8:9" x14ac:dyDescent="0.25">
      <c r="H8887" s="19">
        <f t="shared" si="151"/>
        <v>8854</v>
      </c>
      <c r="I8887" s="18">
        <v>0.76960794466437599</v>
      </c>
    </row>
    <row r="8888" spans="8:9" x14ac:dyDescent="0.25">
      <c r="H8888" s="19">
        <f t="shared" si="151"/>
        <v>8855</v>
      </c>
      <c r="I8888" s="18">
        <v>0.95839289836656394</v>
      </c>
    </row>
    <row r="8889" spans="8:9" x14ac:dyDescent="0.25">
      <c r="H8889" s="19">
        <f t="shared" si="151"/>
        <v>8856</v>
      </c>
      <c r="I8889" s="18">
        <v>2.6626068733187496</v>
      </c>
    </row>
    <row r="8890" spans="8:9" x14ac:dyDescent="0.25">
      <c r="H8890" s="19">
        <f t="shared" si="151"/>
        <v>8857</v>
      </c>
      <c r="I8890" s="18">
        <v>3.6863324811183324</v>
      </c>
    </row>
    <row r="8891" spans="8:9" x14ac:dyDescent="0.25">
      <c r="H8891" s="19">
        <f t="shared" si="151"/>
        <v>8858</v>
      </c>
      <c r="I8891" s="18">
        <v>4.8829186195683079</v>
      </c>
    </row>
    <row r="8892" spans="8:9" x14ac:dyDescent="0.25">
      <c r="H8892" s="19">
        <f t="shared" si="151"/>
        <v>8859</v>
      </c>
      <c r="I8892" s="18">
        <v>3.4394212765006</v>
      </c>
    </row>
    <row r="8893" spans="8:9" x14ac:dyDescent="0.25">
      <c r="H8893" s="19">
        <f t="shared" si="151"/>
        <v>8860</v>
      </c>
      <c r="I8893" s="18">
        <v>6.0663671407103568</v>
      </c>
    </row>
    <row r="8894" spans="8:9" x14ac:dyDescent="0.25">
      <c r="H8894" s="19">
        <f t="shared" si="151"/>
        <v>8861</v>
      </c>
      <c r="I8894" s="18">
        <v>3.5798976947864007</v>
      </c>
    </row>
    <row r="8895" spans="8:9" x14ac:dyDescent="0.25">
      <c r="H8895" s="19">
        <f t="shared" si="151"/>
        <v>8862</v>
      </c>
      <c r="I8895" s="18">
        <v>-0.15735243644848618</v>
      </c>
    </row>
    <row r="8896" spans="8:9" x14ac:dyDescent="0.25">
      <c r="H8896" s="19">
        <f t="shared" si="151"/>
        <v>8863</v>
      </c>
      <c r="I8896" s="18">
        <v>-1.3370026853905244</v>
      </c>
    </row>
    <row r="8897" spans="8:9" x14ac:dyDescent="0.25">
      <c r="H8897" s="19">
        <f t="shared" si="151"/>
        <v>8864</v>
      </c>
      <c r="I8897" s="18">
        <v>1.8002591416378828</v>
      </c>
    </row>
    <row r="8898" spans="8:9" x14ac:dyDescent="0.25">
      <c r="H8898" s="19">
        <f t="shared" si="151"/>
        <v>8865</v>
      </c>
      <c r="I8898" s="18">
        <v>3.0959698131754032</v>
      </c>
    </row>
    <row r="8899" spans="8:9" x14ac:dyDescent="0.25">
      <c r="H8899" s="19">
        <f t="shared" si="151"/>
        <v>8866</v>
      </c>
      <c r="I8899" s="18">
        <v>4.5314837900863765</v>
      </c>
    </row>
    <row r="8900" spans="8:9" x14ac:dyDescent="0.25">
      <c r="H8900" s="19">
        <f t="shared" si="151"/>
        <v>8867</v>
      </c>
      <c r="I8900" s="18">
        <v>1.529819396029753</v>
      </c>
    </row>
    <row r="8901" spans="8:9" x14ac:dyDescent="0.25">
      <c r="H8901" s="19">
        <f t="shared" si="151"/>
        <v>8868</v>
      </c>
      <c r="I8901" s="18">
        <v>0.98954463520793867</v>
      </c>
    </row>
    <row r="8902" spans="8:9" x14ac:dyDescent="0.25">
      <c r="H8902" s="19">
        <f t="shared" si="151"/>
        <v>8869</v>
      </c>
      <c r="I8902" s="18">
        <v>2.6365490422140581</v>
      </c>
    </row>
    <row r="8903" spans="8:9" x14ac:dyDescent="0.25">
      <c r="H8903" s="19">
        <f t="shared" si="151"/>
        <v>8870</v>
      </c>
      <c r="I8903" s="18">
        <v>3.6220062682131817</v>
      </c>
    </row>
    <row r="8904" spans="8:9" x14ac:dyDescent="0.25">
      <c r="H8904" s="19">
        <f t="shared" si="151"/>
        <v>8871</v>
      </c>
      <c r="I8904" s="18">
        <v>4.271175605708259</v>
      </c>
    </row>
    <row r="8905" spans="8:9" x14ac:dyDescent="0.25">
      <c r="H8905" s="19">
        <f t="shared" si="151"/>
        <v>8872</v>
      </c>
      <c r="I8905" s="18">
        <v>5.381502157421127</v>
      </c>
    </row>
    <row r="8906" spans="8:9" x14ac:dyDescent="0.25">
      <c r="H8906" s="19">
        <f t="shared" si="151"/>
        <v>8873</v>
      </c>
      <c r="I8906" s="18">
        <v>1.2104971675847256</v>
      </c>
    </row>
    <row r="8907" spans="8:9" x14ac:dyDescent="0.25">
      <c r="H8907" s="19">
        <f t="shared" si="151"/>
        <v>8874</v>
      </c>
      <c r="I8907" s="18">
        <v>-0.88327777051317247</v>
      </c>
    </row>
    <row r="8908" spans="8:9" x14ac:dyDescent="0.25">
      <c r="H8908" s="19">
        <f t="shared" si="151"/>
        <v>8875</v>
      </c>
      <c r="I8908" s="18">
        <v>2.6378025308467392</v>
      </c>
    </row>
    <row r="8909" spans="8:9" x14ac:dyDescent="0.25">
      <c r="H8909" s="19">
        <f t="shared" si="151"/>
        <v>8876</v>
      </c>
      <c r="I8909" s="18">
        <v>5.7652225262507617</v>
      </c>
    </row>
    <row r="8910" spans="8:9" x14ac:dyDescent="0.25">
      <c r="H8910" s="19">
        <f t="shared" si="151"/>
        <v>8877</v>
      </c>
      <c r="I8910" s="18">
        <v>3.3834056512300124</v>
      </c>
    </row>
    <row r="8911" spans="8:9" x14ac:dyDescent="0.25">
      <c r="H8911" s="19">
        <f t="shared" ref="H8911:H8974" si="152">H8910+1</f>
        <v>8878</v>
      </c>
      <c r="I8911" s="18">
        <v>2.4470686568979727</v>
      </c>
    </row>
    <row r="8912" spans="8:9" x14ac:dyDescent="0.25">
      <c r="H8912" s="19">
        <f t="shared" si="152"/>
        <v>8879</v>
      </c>
      <c r="I8912" s="18">
        <v>3.6752479555771824</v>
      </c>
    </row>
    <row r="8913" spans="8:9" x14ac:dyDescent="0.25">
      <c r="H8913" s="19">
        <f t="shared" si="152"/>
        <v>8880</v>
      </c>
      <c r="I8913" s="18">
        <v>5.0837460918805171</v>
      </c>
    </row>
    <row r="8914" spans="8:9" x14ac:dyDescent="0.25">
      <c r="H8914" s="19">
        <f t="shared" si="152"/>
        <v>8881</v>
      </c>
      <c r="I8914" s="18">
        <v>2.5017179311113567</v>
      </c>
    </row>
    <row r="8915" spans="8:9" x14ac:dyDescent="0.25">
      <c r="H8915" s="19">
        <f t="shared" si="152"/>
        <v>8882</v>
      </c>
      <c r="I8915" s="18">
        <v>1.1153727013343768</v>
      </c>
    </row>
    <row r="8916" spans="8:9" x14ac:dyDescent="0.25">
      <c r="H8916" s="19">
        <f t="shared" si="152"/>
        <v>8883</v>
      </c>
      <c r="I8916" s="18">
        <v>1.9137662122441583</v>
      </c>
    </row>
    <row r="8917" spans="8:9" x14ac:dyDescent="0.25">
      <c r="H8917" s="19">
        <f t="shared" si="152"/>
        <v>8884</v>
      </c>
      <c r="I8917" s="18">
        <v>2.9795067875386709</v>
      </c>
    </row>
    <row r="8918" spans="8:9" x14ac:dyDescent="0.25">
      <c r="H8918" s="19">
        <f t="shared" si="152"/>
        <v>8885</v>
      </c>
      <c r="I8918" s="18">
        <v>2.1466289223089836</v>
      </c>
    </row>
    <row r="8919" spans="8:9" x14ac:dyDescent="0.25">
      <c r="H8919" s="19">
        <f t="shared" si="152"/>
        <v>8886</v>
      </c>
      <c r="I8919" s="18">
        <v>6.81331390643955</v>
      </c>
    </row>
    <row r="8920" spans="8:9" x14ac:dyDescent="0.25">
      <c r="H8920" s="19">
        <f t="shared" si="152"/>
        <v>8887</v>
      </c>
      <c r="I8920" s="18">
        <v>3.9330760770079021</v>
      </c>
    </row>
    <row r="8921" spans="8:9" x14ac:dyDescent="0.25">
      <c r="H8921" s="19">
        <f t="shared" si="152"/>
        <v>8888</v>
      </c>
      <c r="I8921" s="18">
        <v>2.3446044853914216E-4</v>
      </c>
    </row>
    <row r="8922" spans="8:9" x14ac:dyDescent="0.25">
      <c r="H8922" s="19">
        <f t="shared" si="152"/>
        <v>8889</v>
      </c>
      <c r="I8922" s="18">
        <v>3.5796434812281888</v>
      </c>
    </row>
    <row r="8923" spans="8:9" x14ac:dyDescent="0.25">
      <c r="H8923" s="19">
        <f t="shared" si="152"/>
        <v>8890</v>
      </c>
      <c r="I8923" s="18">
        <v>5.5261546033050823</v>
      </c>
    </row>
    <row r="8924" spans="8:9" x14ac:dyDescent="0.25">
      <c r="H8924" s="19">
        <f t="shared" si="152"/>
        <v>8891</v>
      </c>
      <c r="I8924" s="18">
        <v>1.424547994254403</v>
      </c>
    </row>
    <row r="8925" spans="8:9" x14ac:dyDescent="0.25">
      <c r="H8925" s="19">
        <f t="shared" si="152"/>
        <v>8892</v>
      </c>
      <c r="I8925" s="18">
        <v>-0.14331307851905217</v>
      </c>
    </row>
    <row r="8926" spans="8:9" x14ac:dyDescent="0.25">
      <c r="H8926" s="19">
        <f t="shared" si="152"/>
        <v>8893</v>
      </c>
      <c r="I8926" s="18">
        <v>5.6917606835207009</v>
      </c>
    </row>
    <row r="8927" spans="8:9" x14ac:dyDescent="0.25">
      <c r="H8927" s="19">
        <f t="shared" si="152"/>
        <v>8894</v>
      </c>
      <c r="I8927" s="18">
        <v>3.6913193980404708</v>
      </c>
    </row>
    <row r="8928" spans="8:9" x14ac:dyDescent="0.25">
      <c r="H8928" s="19">
        <f t="shared" si="152"/>
        <v>8895</v>
      </c>
      <c r="I8928" s="18">
        <v>0.78495437068908647</v>
      </c>
    </row>
    <row r="8929" spans="8:9" x14ac:dyDescent="0.25">
      <c r="H8929" s="19">
        <f t="shared" si="152"/>
        <v>8896</v>
      </c>
      <c r="I8929" s="18">
        <v>0.84707452101485869</v>
      </c>
    </row>
    <row r="8930" spans="8:9" x14ac:dyDescent="0.25">
      <c r="H8930" s="19">
        <f t="shared" si="152"/>
        <v>8897</v>
      </c>
      <c r="I8930" s="18">
        <v>2.7693201681226518</v>
      </c>
    </row>
    <row r="8931" spans="8:9" x14ac:dyDescent="0.25">
      <c r="H8931" s="19">
        <f t="shared" si="152"/>
        <v>8898</v>
      </c>
      <c r="I8931" s="18">
        <v>-0.98505143380738103</v>
      </c>
    </row>
    <row r="8932" spans="8:9" x14ac:dyDescent="0.25">
      <c r="H8932" s="19">
        <f t="shared" si="152"/>
        <v>8899</v>
      </c>
      <c r="I8932" s="18">
        <v>7.4315221036209236</v>
      </c>
    </row>
    <row r="8933" spans="8:9" x14ac:dyDescent="0.25">
      <c r="H8933" s="19">
        <f t="shared" si="152"/>
        <v>8900</v>
      </c>
      <c r="I8933" s="18">
        <v>2.3136763846339541</v>
      </c>
    </row>
    <row r="8934" spans="8:9" x14ac:dyDescent="0.25">
      <c r="H8934" s="19">
        <f t="shared" si="152"/>
        <v>8901</v>
      </c>
      <c r="I8934" s="18">
        <v>-2.2783179837312275</v>
      </c>
    </row>
    <row r="8935" spans="8:9" x14ac:dyDescent="0.25">
      <c r="H8935" s="19">
        <f t="shared" si="152"/>
        <v>8902</v>
      </c>
      <c r="I8935" s="18">
        <v>1.1855716134317624</v>
      </c>
    </row>
    <row r="8936" spans="8:9" x14ac:dyDescent="0.25">
      <c r="H8936" s="19">
        <f t="shared" si="152"/>
        <v>8903</v>
      </c>
      <c r="I8936" s="18">
        <v>5.3495479706018347</v>
      </c>
    </row>
    <row r="8937" spans="8:9" x14ac:dyDescent="0.25">
      <c r="H8937" s="19">
        <f t="shared" si="152"/>
        <v>8904</v>
      </c>
      <c r="I8937" s="18">
        <v>3.9917070411472224</v>
      </c>
    </row>
    <row r="8938" spans="8:9" x14ac:dyDescent="0.25">
      <c r="H8938" s="19">
        <f t="shared" si="152"/>
        <v>8905</v>
      </c>
      <c r="I8938" s="18">
        <v>3.8647652395903958</v>
      </c>
    </row>
    <row r="8939" spans="8:9" x14ac:dyDescent="0.25">
      <c r="H8939" s="19">
        <f t="shared" si="152"/>
        <v>8906</v>
      </c>
      <c r="I8939" s="18">
        <v>-0.22470609465796842</v>
      </c>
    </row>
    <row r="8940" spans="8:9" x14ac:dyDescent="0.25">
      <c r="H8940" s="19">
        <f t="shared" si="152"/>
        <v>8907</v>
      </c>
      <c r="I8940" s="18">
        <v>1.7807690571817383</v>
      </c>
    </row>
    <row r="8941" spans="8:9" x14ac:dyDescent="0.25">
      <c r="H8941" s="19">
        <f t="shared" si="152"/>
        <v>8908</v>
      </c>
      <c r="I8941" s="18">
        <v>5.5743613458676897</v>
      </c>
    </row>
    <row r="8942" spans="8:9" x14ac:dyDescent="0.25">
      <c r="H8942" s="19">
        <f t="shared" si="152"/>
        <v>8909</v>
      </c>
      <c r="I8942" s="18">
        <v>6.5484380160700004</v>
      </c>
    </row>
    <row r="8943" spans="8:9" x14ac:dyDescent="0.25">
      <c r="H8943" s="19">
        <f t="shared" si="152"/>
        <v>8910</v>
      </c>
      <c r="I8943" s="18">
        <v>0.39881116258374405</v>
      </c>
    </row>
    <row r="8944" spans="8:9" x14ac:dyDescent="0.25">
      <c r="H8944" s="19">
        <f t="shared" si="152"/>
        <v>8911</v>
      </c>
      <c r="I8944" s="18">
        <v>-1.4425977200310349</v>
      </c>
    </row>
    <row r="8945" spans="8:9" x14ac:dyDescent="0.25">
      <c r="H8945" s="19">
        <f t="shared" si="152"/>
        <v>8912</v>
      </c>
      <c r="I8945" s="18">
        <v>6.0391156370112871</v>
      </c>
    </row>
    <row r="8946" spans="8:9" x14ac:dyDescent="0.25">
      <c r="H8946" s="19">
        <f t="shared" si="152"/>
        <v>8913</v>
      </c>
      <c r="I8946" s="18">
        <v>0.96395500776395648</v>
      </c>
    </row>
    <row r="8947" spans="8:9" x14ac:dyDescent="0.25">
      <c r="H8947" s="19">
        <f t="shared" si="152"/>
        <v>8914</v>
      </c>
      <c r="I8947" s="18">
        <v>3.5081716093966024</v>
      </c>
    </row>
    <row r="8948" spans="8:9" x14ac:dyDescent="0.25">
      <c r="H8948" s="19">
        <f t="shared" si="152"/>
        <v>8915</v>
      </c>
      <c r="I8948" s="18">
        <v>6.211996663518482E-2</v>
      </c>
    </row>
    <row r="8949" spans="8:9" x14ac:dyDescent="0.25">
      <c r="H8949" s="19">
        <f t="shared" si="152"/>
        <v>8916</v>
      </c>
      <c r="I8949" s="18">
        <v>5.0247230978792192</v>
      </c>
    </row>
    <row r="8950" spans="8:9" x14ac:dyDescent="0.25">
      <c r="H8950" s="19">
        <f t="shared" si="152"/>
        <v>8917</v>
      </c>
      <c r="I8950" s="18">
        <v>4.0888141801906492</v>
      </c>
    </row>
    <row r="8951" spans="8:9" x14ac:dyDescent="0.25">
      <c r="H8951" s="19">
        <f t="shared" si="152"/>
        <v>8918</v>
      </c>
      <c r="I8951" s="18">
        <v>5.0443924824741933</v>
      </c>
    </row>
    <row r="8952" spans="8:9" x14ac:dyDescent="0.25">
      <c r="H8952" s="19">
        <f t="shared" si="152"/>
        <v>8919</v>
      </c>
      <c r="I8952" s="18">
        <v>4.953708217581795</v>
      </c>
    </row>
    <row r="8953" spans="8:9" x14ac:dyDescent="0.25">
      <c r="H8953" s="19">
        <f t="shared" si="152"/>
        <v>8920</v>
      </c>
      <c r="I8953" s="18">
        <v>3.4393684877232666</v>
      </c>
    </row>
    <row r="8954" spans="8:9" x14ac:dyDescent="0.25">
      <c r="H8954" s="19">
        <f t="shared" si="152"/>
        <v>8921</v>
      </c>
      <c r="I8954" s="18">
        <v>5.1605019446107523</v>
      </c>
    </row>
    <row r="8955" spans="8:9" x14ac:dyDescent="0.25">
      <c r="H8955" s="19">
        <f t="shared" si="152"/>
        <v>8922</v>
      </c>
      <c r="I8955" s="18">
        <v>3.3741579617050563</v>
      </c>
    </row>
    <row r="8956" spans="8:9" x14ac:dyDescent="0.25">
      <c r="H8956" s="19">
        <f t="shared" si="152"/>
        <v>8923</v>
      </c>
      <c r="I8956" s="18">
        <v>4.0035977791237034</v>
      </c>
    </row>
    <row r="8957" spans="8:9" x14ac:dyDescent="0.25">
      <c r="H8957" s="19">
        <f t="shared" si="152"/>
        <v>8924</v>
      </c>
      <c r="I8957" s="18">
        <v>-0.68412834258901434</v>
      </c>
    </row>
    <row r="8958" spans="8:9" x14ac:dyDescent="0.25">
      <c r="H8958" s="19">
        <f t="shared" si="152"/>
        <v>8925</v>
      </c>
      <c r="I8958" s="18">
        <v>2.8306292483390578</v>
      </c>
    </row>
    <row r="8959" spans="8:9" x14ac:dyDescent="0.25">
      <c r="H8959" s="19">
        <f t="shared" si="152"/>
        <v>8926</v>
      </c>
      <c r="I8959" s="18">
        <v>1.1486366306766052</v>
      </c>
    </row>
    <row r="8960" spans="8:9" x14ac:dyDescent="0.25">
      <c r="H8960" s="19">
        <f t="shared" si="152"/>
        <v>8927</v>
      </c>
      <c r="I8960" s="18">
        <v>2.5891006225503146</v>
      </c>
    </row>
    <row r="8961" spans="8:9" x14ac:dyDescent="0.25">
      <c r="H8961" s="19">
        <f t="shared" si="152"/>
        <v>8928</v>
      </c>
      <c r="I8961" s="18">
        <v>2.5185183348041758</v>
      </c>
    </row>
    <row r="8962" spans="8:9" x14ac:dyDescent="0.25">
      <c r="H8962" s="19">
        <f t="shared" si="152"/>
        <v>8929</v>
      </c>
      <c r="I8962" s="18">
        <v>-2.3301433191400598</v>
      </c>
    </row>
    <row r="8963" spans="8:9" x14ac:dyDescent="0.25">
      <c r="H8963" s="19">
        <f t="shared" si="152"/>
        <v>8930</v>
      </c>
      <c r="I8963" s="18">
        <v>5.0008317772171367</v>
      </c>
    </row>
    <row r="8964" spans="8:9" x14ac:dyDescent="0.25">
      <c r="H8964" s="19">
        <f t="shared" si="152"/>
        <v>8931</v>
      </c>
      <c r="I8964" s="18">
        <v>3.0676811337173797</v>
      </c>
    </row>
    <row r="8965" spans="8:9" x14ac:dyDescent="0.25">
      <c r="H8965" s="19">
        <f t="shared" si="152"/>
        <v>8932</v>
      </c>
      <c r="I8965" s="18">
        <v>0.47445924639544579</v>
      </c>
    </row>
    <row r="8966" spans="8:9" x14ac:dyDescent="0.25">
      <c r="H8966" s="19">
        <f t="shared" si="152"/>
        <v>8933</v>
      </c>
      <c r="I8966" s="18">
        <v>2.1072296679077112</v>
      </c>
    </row>
    <row r="8967" spans="8:9" x14ac:dyDescent="0.25">
      <c r="H8967" s="19">
        <f t="shared" si="152"/>
        <v>8934</v>
      </c>
      <c r="I8967" s="18">
        <v>2.0001303624253084</v>
      </c>
    </row>
    <row r="8968" spans="8:9" x14ac:dyDescent="0.25">
      <c r="H8968" s="19">
        <f t="shared" si="152"/>
        <v>8935</v>
      </c>
      <c r="I8968" s="18">
        <v>6.0246409767642009</v>
      </c>
    </row>
    <row r="8969" spans="8:9" x14ac:dyDescent="0.25">
      <c r="H8969" s="19">
        <f t="shared" si="152"/>
        <v>8936</v>
      </c>
      <c r="I8969" s="18">
        <v>2.2718155850782815</v>
      </c>
    </row>
    <row r="8970" spans="8:9" x14ac:dyDescent="0.25">
      <c r="H8970" s="19">
        <f t="shared" si="152"/>
        <v>8937</v>
      </c>
      <c r="I8970" s="18">
        <v>5.7531611634621047</v>
      </c>
    </row>
    <row r="8971" spans="8:9" x14ac:dyDescent="0.25">
      <c r="H8971" s="19">
        <f t="shared" si="152"/>
        <v>8938</v>
      </c>
      <c r="I8971" s="18">
        <v>1.3141234290460735</v>
      </c>
    </row>
    <row r="8972" spans="8:9" x14ac:dyDescent="0.25">
      <c r="H8972" s="19">
        <f t="shared" si="152"/>
        <v>8939</v>
      </c>
      <c r="I8972" s="18">
        <v>-0.68014905138457626</v>
      </c>
    </row>
    <row r="8973" spans="8:9" x14ac:dyDescent="0.25">
      <c r="H8973" s="19">
        <f t="shared" si="152"/>
        <v>8940</v>
      </c>
      <c r="I8973" s="18">
        <v>1.3816162760470982</v>
      </c>
    </row>
    <row r="8974" spans="8:9" x14ac:dyDescent="0.25">
      <c r="H8974" s="19">
        <f t="shared" si="152"/>
        <v>8941</v>
      </c>
      <c r="I8974" s="18">
        <v>1.2021158793914242</v>
      </c>
    </row>
    <row r="8975" spans="8:9" x14ac:dyDescent="0.25">
      <c r="H8975" s="19">
        <f t="shared" ref="H8975:H9038" si="153">H8974+1</f>
        <v>8942</v>
      </c>
      <c r="I8975" s="18">
        <v>1.419039676047696</v>
      </c>
    </row>
    <row r="8976" spans="8:9" x14ac:dyDescent="0.25">
      <c r="H8976" s="19">
        <f t="shared" si="153"/>
        <v>8943</v>
      </c>
      <c r="I8976" s="18">
        <v>-0.76251346819470944</v>
      </c>
    </row>
    <row r="8977" spans="8:9" x14ac:dyDescent="0.25">
      <c r="H8977" s="19">
        <f t="shared" si="153"/>
        <v>8944</v>
      </c>
      <c r="I8977" s="18">
        <v>1.3967990022508709</v>
      </c>
    </row>
    <row r="8978" spans="8:9" x14ac:dyDescent="0.25">
      <c r="H8978" s="19">
        <f t="shared" si="153"/>
        <v>8945</v>
      </c>
      <c r="I8978" s="18">
        <v>3.5526439334252364</v>
      </c>
    </row>
    <row r="8979" spans="8:9" x14ac:dyDescent="0.25">
      <c r="H8979" s="19">
        <f t="shared" si="153"/>
        <v>8946</v>
      </c>
      <c r="I8979" s="18">
        <v>2.0771418348638355</v>
      </c>
    </row>
    <row r="8980" spans="8:9" x14ac:dyDescent="0.25">
      <c r="H8980" s="19">
        <f t="shared" si="153"/>
        <v>8947</v>
      </c>
      <c r="I8980" s="18">
        <v>2.3440029836647356</v>
      </c>
    </row>
    <row r="8981" spans="8:9" x14ac:dyDescent="0.25">
      <c r="H8981" s="19">
        <f t="shared" si="153"/>
        <v>8948</v>
      </c>
      <c r="I8981" s="18">
        <v>3.1582747914926186</v>
      </c>
    </row>
    <row r="8982" spans="8:9" x14ac:dyDescent="0.25">
      <c r="H8982" s="19">
        <f t="shared" si="153"/>
        <v>8949</v>
      </c>
      <c r="I8982" s="18">
        <v>2.2284138216981551</v>
      </c>
    </row>
    <row r="8983" spans="8:9" x14ac:dyDescent="0.25">
      <c r="H8983" s="19">
        <f t="shared" si="153"/>
        <v>8950</v>
      </c>
      <c r="I8983" s="18">
        <v>1.0775707092864557</v>
      </c>
    </row>
    <row r="8984" spans="8:9" x14ac:dyDescent="0.25">
      <c r="H8984" s="19">
        <f t="shared" si="153"/>
        <v>8951</v>
      </c>
      <c r="I8984" s="18">
        <v>0.77341664334921734</v>
      </c>
    </row>
    <row r="8985" spans="8:9" x14ac:dyDescent="0.25">
      <c r="H8985" s="19">
        <f t="shared" si="153"/>
        <v>8952</v>
      </c>
      <c r="I8985" s="18">
        <v>2.5595112574613963</v>
      </c>
    </row>
    <row r="8986" spans="8:9" x14ac:dyDescent="0.25">
      <c r="H8986" s="19">
        <f t="shared" si="153"/>
        <v>8953</v>
      </c>
      <c r="I8986" s="18">
        <v>1.5185662980675434</v>
      </c>
    </row>
    <row r="8987" spans="8:9" x14ac:dyDescent="0.25">
      <c r="H8987" s="19">
        <f t="shared" si="153"/>
        <v>8954</v>
      </c>
      <c r="I8987" s="18">
        <v>4.3239128746890252</v>
      </c>
    </row>
    <row r="8988" spans="8:9" x14ac:dyDescent="0.25">
      <c r="H8988" s="19">
        <f t="shared" si="153"/>
        <v>8955</v>
      </c>
      <c r="I8988" s="18">
        <v>2.7440611983282714</v>
      </c>
    </row>
    <row r="8989" spans="8:9" x14ac:dyDescent="0.25">
      <c r="H8989" s="19">
        <f t="shared" si="153"/>
        <v>8956</v>
      </c>
      <c r="I8989" s="18">
        <v>4.6303716129042281</v>
      </c>
    </row>
    <row r="8990" spans="8:9" x14ac:dyDescent="0.25">
      <c r="H8990" s="19">
        <f t="shared" si="153"/>
        <v>8957</v>
      </c>
      <c r="I8990" s="18">
        <v>1.8850071212373898</v>
      </c>
    </row>
    <row r="8991" spans="8:9" x14ac:dyDescent="0.25">
      <c r="H8991" s="19">
        <f t="shared" si="153"/>
        <v>8958</v>
      </c>
      <c r="I8991" s="18">
        <v>2.5250210784765246</v>
      </c>
    </row>
    <row r="8992" spans="8:9" x14ac:dyDescent="0.25">
      <c r="H8992" s="19">
        <f t="shared" si="153"/>
        <v>8959</v>
      </c>
      <c r="I8992" s="18">
        <v>3.04306122312977</v>
      </c>
    </row>
    <row r="8993" spans="8:9" x14ac:dyDescent="0.25">
      <c r="H8993" s="19">
        <f t="shared" si="153"/>
        <v>8960</v>
      </c>
      <c r="I8993" s="18">
        <v>2.8549589539381057</v>
      </c>
    </row>
    <row r="8994" spans="8:9" x14ac:dyDescent="0.25">
      <c r="H8994" s="19">
        <f t="shared" si="153"/>
        <v>8961</v>
      </c>
      <c r="I8994" s="18">
        <v>2.1364525500458713</v>
      </c>
    </row>
    <row r="8995" spans="8:9" x14ac:dyDescent="0.25">
      <c r="H8995" s="19">
        <f t="shared" si="153"/>
        <v>8962</v>
      </c>
      <c r="I8995" s="18">
        <v>-0.97082799153236365</v>
      </c>
    </row>
    <row r="8996" spans="8:9" x14ac:dyDescent="0.25">
      <c r="H8996" s="19">
        <f t="shared" si="153"/>
        <v>8963</v>
      </c>
      <c r="I8996" s="18">
        <v>2.4981090980836154</v>
      </c>
    </row>
    <row r="8997" spans="8:9" x14ac:dyDescent="0.25">
      <c r="H8997" s="19">
        <f t="shared" si="153"/>
        <v>8964</v>
      </c>
      <c r="I8997" s="18">
        <v>4.9962994828733791</v>
      </c>
    </row>
    <row r="8998" spans="8:9" x14ac:dyDescent="0.25">
      <c r="H8998" s="19">
        <f t="shared" si="153"/>
        <v>8965</v>
      </c>
      <c r="I8998" s="18">
        <v>2.2479264103112433</v>
      </c>
    </row>
    <row r="8999" spans="8:9" x14ac:dyDescent="0.25">
      <c r="H8999" s="19">
        <f t="shared" si="153"/>
        <v>8966</v>
      </c>
      <c r="I8999" s="18">
        <v>-0.53370331711684171</v>
      </c>
    </row>
    <row r="9000" spans="8:9" x14ac:dyDescent="0.25">
      <c r="H9000" s="19">
        <f t="shared" si="153"/>
        <v>8967</v>
      </c>
      <c r="I9000" s="18">
        <v>2.7969573251023103</v>
      </c>
    </row>
    <row r="9001" spans="8:9" x14ac:dyDescent="0.25">
      <c r="H9001" s="19">
        <f t="shared" si="153"/>
        <v>8968</v>
      </c>
      <c r="I9001" s="18">
        <v>2.9642265728377559</v>
      </c>
    </row>
    <row r="9002" spans="8:9" x14ac:dyDescent="0.25">
      <c r="H9002" s="19">
        <f t="shared" si="153"/>
        <v>8969</v>
      </c>
      <c r="I9002" s="18">
        <v>1.282866862847861</v>
      </c>
    </row>
    <row r="9003" spans="8:9" x14ac:dyDescent="0.25">
      <c r="H9003" s="19">
        <f t="shared" si="153"/>
        <v>8970</v>
      </c>
      <c r="I9003" s="18">
        <v>4.2529644790016192</v>
      </c>
    </row>
    <row r="9004" spans="8:9" x14ac:dyDescent="0.25">
      <c r="H9004" s="19">
        <f t="shared" si="153"/>
        <v>8971</v>
      </c>
      <c r="I9004" s="18">
        <v>3.4883678462004379</v>
      </c>
    </row>
    <row r="9005" spans="8:9" x14ac:dyDescent="0.25">
      <c r="H9005" s="19">
        <f t="shared" si="153"/>
        <v>8972</v>
      </c>
      <c r="I9005" s="18">
        <v>4.0418144596429739</v>
      </c>
    </row>
    <row r="9006" spans="8:9" x14ac:dyDescent="0.25">
      <c r="H9006" s="19">
        <f t="shared" si="153"/>
        <v>8973</v>
      </c>
      <c r="I9006" s="18">
        <v>2.5530167457464117</v>
      </c>
    </row>
    <row r="9007" spans="8:9" x14ac:dyDescent="0.25">
      <c r="H9007" s="19">
        <f t="shared" si="153"/>
        <v>8974</v>
      </c>
      <c r="I9007" s="18">
        <v>1.8611962009558745</v>
      </c>
    </row>
    <row r="9008" spans="8:9" x14ac:dyDescent="0.25">
      <c r="H9008" s="19">
        <f t="shared" si="153"/>
        <v>8975</v>
      </c>
      <c r="I9008" s="18">
        <v>3.9374489441983833</v>
      </c>
    </row>
    <row r="9009" spans="8:9" x14ac:dyDescent="0.25">
      <c r="H9009" s="19">
        <f t="shared" si="153"/>
        <v>8976</v>
      </c>
      <c r="I9009" s="18">
        <v>1.2625252994903808</v>
      </c>
    </row>
    <row r="9010" spans="8:9" x14ac:dyDescent="0.25">
      <c r="H9010" s="19">
        <f t="shared" si="153"/>
        <v>8977</v>
      </c>
      <c r="I9010" s="18">
        <v>5.0619849279508351</v>
      </c>
    </row>
    <row r="9011" spans="8:9" x14ac:dyDescent="0.25">
      <c r="H9011" s="19">
        <f t="shared" si="153"/>
        <v>8978</v>
      </c>
      <c r="I9011" s="18">
        <v>3.4795911889883904</v>
      </c>
    </row>
    <row r="9012" spans="8:9" x14ac:dyDescent="0.25">
      <c r="H9012" s="19">
        <f t="shared" si="153"/>
        <v>8979</v>
      </c>
      <c r="I9012" s="18">
        <v>2.9363470025650082</v>
      </c>
    </row>
    <row r="9013" spans="8:9" x14ac:dyDescent="0.25">
      <c r="H9013" s="19">
        <f t="shared" si="153"/>
        <v>8980</v>
      </c>
      <c r="I9013" s="18">
        <v>3.4451828197044039</v>
      </c>
    </row>
    <row r="9014" spans="8:9" x14ac:dyDescent="0.25">
      <c r="H9014" s="19">
        <f t="shared" si="153"/>
        <v>8981</v>
      </c>
      <c r="I9014" s="18">
        <v>0.16111182398282953</v>
      </c>
    </row>
    <row r="9015" spans="8:9" x14ac:dyDescent="0.25">
      <c r="H9015" s="19">
        <f t="shared" si="153"/>
        <v>8982</v>
      </c>
      <c r="I9015" s="18">
        <v>1.6112021837861299</v>
      </c>
    </row>
    <row r="9016" spans="8:9" x14ac:dyDescent="0.25">
      <c r="H9016" s="19">
        <f t="shared" si="153"/>
        <v>8983</v>
      </c>
      <c r="I9016" s="18">
        <v>1.5758374006069036</v>
      </c>
    </row>
    <row r="9017" spans="8:9" x14ac:dyDescent="0.25">
      <c r="H9017" s="19">
        <f t="shared" si="153"/>
        <v>8984</v>
      </c>
      <c r="I9017" s="18">
        <v>2.6131911146331004</v>
      </c>
    </row>
    <row r="9018" spans="8:9" x14ac:dyDescent="0.25">
      <c r="H9018" s="19">
        <f t="shared" si="153"/>
        <v>8985</v>
      </c>
      <c r="I9018" s="18">
        <v>2.159146527316778</v>
      </c>
    </row>
    <row r="9019" spans="8:9" x14ac:dyDescent="0.25">
      <c r="H9019" s="19">
        <f t="shared" si="153"/>
        <v>8986</v>
      </c>
      <c r="I9019" s="18">
        <v>3.8547341959568553</v>
      </c>
    </row>
    <row r="9020" spans="8:9" x14ac:dyDescent="0.25">
      <c r="H9020" s="19">
        <f t="shared" si="153"/>
        <v>8987</v>
      </c>
      <c r="I9020" s="18">
        <v>-0.54284342696182231</v>
      </c>
    </row>
    <row r="9021" spans="8:9" x14ac:dyDescent="0.25">
      <c r="H9021" s="19">
        <f t="shared" si="153"/>
        <v>8988</v>
      </c>
      <c r="I9021" s="18">
        <v>4.0436072487697032</v>
      </c>
    </row>
    <row r="9022" spans="8:9" x14ac:dyDescent="0.25">
      <c r="H9022" s="19">
        <f t="shared" si="153"/>
        <v>8989</v>
      </c>
      <c r="I9022" s="18">
        <v>2.166555989355357</v>
      </c>
    </row>
    <row r="9023" spans="8:9" x14ac:dyDescent="0.25">
      <c r="H9023" s="19">
        <f t="shared" si="153"/>
        <v>8990</v>
      </c>
      <c r="I9023" s="18">
        <v>0.42198121872420069</v>
      </c>
    </row>
    <row r="9024" spans="8:9" x14ac:dyDescent="0.25">
      <c r="H9024" s="19">
        <f t="shared" si="153"/>
        <v>8991</v>
      </c>
      <c r="I9024" s="18">
        <v>1.791042769750445</v>
      </c>
    </row>
    <row r="9025" spans="8:9" x14ac:dyDescent="0.25">
      <c r="H9025" s="19">
        <f t="shared" si="153"/>
        <v>8992</v>
      </c>
      <c r="I9025" s="18">
        <v>1.8375588246444168</v>
      </c>
    </row>
    <row r="9026" spans="8:9" x14ac:dyDescent="0.25">
      <c r="H9026" s="19">
        <f t="shared" si="153"/>
        <v>8993</v>
      </c>
      <c r="I9026" s="18">
        <v>5.3707187858386902</v>
      </c>
    </row>
    <row r="9027" spans="8:9" x14ac:dyDescent="0.25">
      <c r="H9027" s="19">
        <f t="shared" si="153"/>
        <v>8994</v>
      </c>
      <c r="I9027" s="18">
        <v>6.0320499342127274</v>
      </c>
    </row>
    <row r="9028" spans="8:9" x14ac:dyDescent="0.25">
      <c r="H9028" s="19">
        <f t="shared" si="153"/>
        <v>8995</v>
      </c>
      <c r="I9028" s="18">
        <v>2.2656676432537171</v>
      </c>
    </row>
    <row r="9029" spans="8:9" x14ac:dyDescent="0.25">
      <c r="H9029" s="19">
        <f t="shared" si="153"/>
        <v>8996</v>
      </c>
      <c r="I9029" s="18">
        <v>3.4402863069179421</v>
      </c>
    </row>
    <row r="9030" spans="8:9" x14ac:dyDescent="0.25">
      <c r="H9030" s="19">
        <f t="shared" si="153"/>
        <v>8997</v>
      </c>
      <c r="I9030" s="18">
        <v>2.2206569267712108</v>
      </c>
    </row>
    <row r="9031" spans="8:9" x14ac:dyDescent="0.25">
      <c r="H9031" s="19">
        <f t="shared" si="153"/>
        <v>8998</v>
      </c>
      <c r="I9031" s="18">
        <v>1.3958770027831082</v>
      </c>
    </row>
    <row r="9032" spans="8:9" x14ac:dyDescent="0.25">
      <c r="H9032" s="19">
        <f t="shared" si="153"/>
        <v>8999</v>
      </c>
      <c r="I9032" s="18">
        <v>0.78561310607631363</v>
      </c>
    </row>
    <row r="9033" spans="8:9" x14ac:dyDescent="0.25">
      <c r="H9033" s="19">
        <f t="shared" si="153"/>
        <v>9000</v>
      </c>
      <c r="I9033" s="18">
        <v>8.6214438150941675</v>
      </c>
    </row>
    <row r="9034" spans="8:9" x14ac:dyDescent="0.25">
      <c r="H9034" s="19">
        <f t="shared" si="153"/>
        <v>9001</v>
      </c>
      <c r="I9034" s="18">
        <v>6.7183828726474717</v>
      </c>
    </row>
    <row r="9035" spans="8:9" x14ac:dyDescent="0.25">
      <c r="H9035" s="19">
        <f t="shared" si="153"/>
        <v>9002</v>
      </c>
      <c r="I9035" s="18">
        <v>1.9762083323598822</v>
      </c>
    </row>
    <row r="9036" spans="8:9" x14ac:dyDescent="0.25">
      <c r="H9036" s="19">
        <f t="shared" si="153"/>
        <v>9003</v>
      </c>
      <c r="I9036" s="18">
        <v>4.5093033426543805</v>
      </c>
    </row>
    <row r="9037" spans="8:9" x14ac:dyDescent="0.25">
      <c r="H9037" s="19">
        <f t="shared" si="153"/>
        <v>9004</v>
      </c>
      <c r="I9037" s="18">
        <v>3.9343608203014213</v>
      </c>
    </row>
    <row r="9038" spans="8:9" x14ac:dyDescent="0.25">
      <c r="H9038" s="19">
        <f t="shared" si="153"/>
        <v>9005</v>
      </c>
      <c r="I9038" s="18">
        <v>3.7480270964878732</v>
      </c>
    </row>
    <row r="9039" spans="8:9" x14ac:dyDescent="0.25">
      <c r="H9039" s="19">
        <f t="shared" ref="H9039:H9102" si="154">H9038+1</f>
        <v>9006</v>
      </c>
      <c r="I9039" s="18">
        <v>-0.61798736339058769</v>
      </c>
    </row>
    <row r="9040" spans="8:9" x14ac:dyDescent="0.25">
      <c r="H9040" s="19">
        <f t="shared" si="154"/>
        <v>9007</v>
      </c>
      <c r="I9040" s="18">
        <v>2.5767302571655737</v>
      </c>
    </row>
    <row r="9041" spans="8:9" x14ac:dyDescent="0.25">
      <c r="H9041" s="19">
        <f t="shared" si="154"/>
        <v>9008</v>
      </c>
      <c r="I9041" s="18">
        <v>5.4077206282339958</v>
      </c>
    </row>
    <row r="9042" spans="8:9" x14ac:dyDescent="0.25">
      <c r="H9042" s="19">
        <f t="shared" si="154"/>
        <v>9009</v>
      </c>
      <c r="I9042" s="18">
        <v>2.7683640667574738</v>
      </c>
    </row>
    <row r="9043" spans="8:9" x14ac:dyDescent="0.25">
      <c r="H9043" s="19">
        <f t="shared" si="154"/>
        <v>9010</v>
      </c>
      <c r="I9043" s="18">
        <v>1.832752648551597</v>
      </c>
    </row>
    <row r="9044" spans="8:9" x14ac:dyDescent="0.25">
      <c r="H9044" s="19">
        <f t="shared" si="154"/>
        <v>9011</v>
      </c>
      <c r="I9044" s="18">
        <v>5.2991799724510367</v>
      </c>
    </row>
    <row r="9045" spans="8:9" x14ac:dyDescent="0.25">
      <c r="H9045" s="19">
        <f t="shared" si="154"/>
        <v>9012</v>
      </c>
      <c r="I9045" s="18">
        <v>-1.462518924266381</v>
      </c>
    </row>
    <row r="9046" spans="8:9" x14ac:dyDescent="0.25">
      <c r="H9046" s="19">
        <f t="shared" si="154"/>
        <v>9013</v>
      </c>
      <c r="I9046" s="18">
        <v>4.6317249606482545</v>
      </c>
    </row>
    <row r="9047" spans="8:9" x14ac:dyDescent="0.25">
      <c r="H9047" s="19">
        <f t="shared" si="154"/>
        <v>9014</v>
      </c>
      <c r="I9047" s="18">
        <v>1.1716458172794599</v>
      </c>
    </row>
    <row r="9048" spans="8:9" x14ac:dyDescent="0.25">
      <c r="H9048" s="19">
        <f t="shared" si="154"/>
        <v>9015</v>
      </c>
      <c r="I9048" s="18">
        <v>2.6889844009233297</v>
      </c>
    </row>
    <row r="9049" spans="8:9" x14ac:dyDescent="0.25">
      <c r="H9049" s="19">
        <f t="shared" si="154"/>
        <v>9016</v>
      </c>
      <c r="I9049" s="18">
        <v>3.115285527920137</v>
      </c>
    </row>
    <row r="9050" spans="8:9" x14ac:dyDescent="0.25">
      <c r="H9050" s="19">
        <f t="shared" si="154"/>
        <v>9017</v>
      </c>
      <c r="I9050" s="18">
        <v>3.634769719282533</v>
      </c>
    </row>
    <row r="9051" spans="8:9" x14ac:dyDescent="0.25">
      <c r="H9051" s="19">
        <f t="shared" si="154"/>
        <v>9018</v>
      </c>
      <c r="I9051" s="18">
        <v>3.882555987982478</v>
      </c>
    </row>
    <row r="9052" spans="8:9" x14ac:dyDescent="0.25">
      <c r="H9052" s="19">
        <f t="shared" si="154"/>
        <v>9019</v>
      </c>
      <c r="I9052" s="18">
        <v>-0.78880872991742956</v>
      </c>
    </row>
    <row r="9053" spans="8:9" x14ac:dyDescent="0.25">
      <c r="H9053" s="19">
        <f t="shared" si="154"/>
        <v>9020</v>
      </c>
      <c r="I9053" s="18">
        <v>6.0627581402915833</v>
      </c>
    </row>
    <row r="9054" spans="8:9" x14ac:dyDescent="0.25">
      <c r="H9054" s="19">
        <f t="shared" si="154"/>
        <v>9021</v>
      </c>
      <c r="I9054" s="18">
        <v>2.5242733925796661</v>
      </c>
    </row>
    <row r="9055" spans="8:9" x14ac:dyDescent="0.25">
      <c r="H9055" s="19">
        <f t="shared" si="154"/>
        <v>9022</v>
      </c>
      <c r="I9055" s="18">
        <v>4.2197545020161682</v>
      </c>
    </row>
    <row r="9056" spans="8:9" x14ac:dyDescent="0.25">
      <c r="H9056" s="19">
        <f t="shared" si="154"/>
        <v>9023</v>
      </c>
      <c r="I9056" s="18">
        <v>1.1739454480013558</v>
      </c>
    </row>
    <row r="9057" spans="8:9" x14ac:dyDescent="0.25">
      <c r="H9057" s="19">
        <f t="shared" si="154"/>
        <v>9024</v>
      </c>
      <c r="I9057" s="18">
        <v>2.0085477795888504</v>
      </c>
    </row>
    <row r="9058" spans="8:9" x14ac:dyDescent="0.25">
      <c r="H9058" s="19">
        <f t="shared" si="154"/>
        <v>9025</v>
      </c>
      <c r="I9058" s="18">
        <v>0.8023306757619999</v>
      </c>
    </row>
    <row r="9059" spans="8:9" x14ac:dyDescent="0.25">
      <c r="H9059" s="19">
        <f t="shared" si="154"/>
        <v>9026</v>
      </c>
      <c r="I9059" s="18">
        <v>5.3554054998156149</v>
      </c>
    </row>
    <row r="9060" spans="8:9" x14ac:dyDescent="0.25">
      <c r="H9060" s="19">
        <f t="shared" si="154"/>
        <v>9027</v>
      </c>
      <c r="I9060" s="18">
        <v>1.2094587406678865</v>
      </c>
    </row>
    <row r="9061" spans="8:9" x14ac:dyDescent="0.25">
      <c r="H9061" s="19">
        <f t="shared" si="154"/>
        <v>9028</v>
      </c>
      <c r="I9061" s="18">
        <v>1.2218499701565371</v>
      </c>
    </row>
    <row r="9062" spans="8:9" x14ac:dyDescent="0.25">
      <c r="H9062" s="19">
        <f t="shared" si="154"/>
        <v>9029</v>
      </c>
      <c r="I9062" s="18">
        <v>2.5716560545798894</v>
      </c>
    </row>
    <row r="9063" spans="8:9" x14ac:dyDescent="0.25">
      <c r="H9063" s="19">
        <f t="shared" si="154"/>
        <v>9030</v>
      </c>
      <c r="I9063" s="18">
        <v>4.5141311447852575</v>
      </c>
    </row>
    <row r="9064" spans="8:9" x14ac:dyDescent="0.25">
      <c r="H9064" s="19">
        <f t="shared" si="154"/>
        <v>9031</v>
      </c>
      <c r="I9064" s="18">
        <v>2.7823442894459696</v>
      </c>
    </row>
    <row r="9065" spans="8:9" x14ac:dyDescent="0.25">
      <c r="H9065" s="19">
        <f t="shared" si="154"/>
        <v>9032</v>
      </c>
      <c r="I9065" s="18">
        <v>1.6537911434964958</v>
      </c>
    </row>
    <row r="9066" spans="8:9" x14ac:dyDescent="0.25">
      <c r="H9066" s="19">
        <f t="shared" si="154"/>
        <v>9033</v>
      </c>
      <c r="I9066" s="18">
        <v>1.4282384864654294</v>
      </c>
    </row>
    <row r="9067" spans="8:9" x14ac:dyDescent="0.25">
      <c r="H9067" s="19">
        <f t="shared" si="154"/>
        <v>9034</v>
      </c>
      <c r="I9067" s="18">
        <v>1.7372707077386116</v>
      </c>
    </row>
    <row r="9068" spans="8:9" x14ac:dyDescent="0.25">
      <c r="H9068" s="19">
        <f t="shared" si="154"/>
        <v>9035</v>
      </c>
      <c r="I9068" s="18">
        <v>0.49082675620091365</v>
      </c>
    </row>
    <row r="9069" spans="8:9" x14ac:dyDescent="0.25">
      <c r="H9069" s="19">
        <f t="shared" si="154"/>
        <v>9036</v>
      </c>
      <c r="I9069" s="18">
        <v>2.1888956983485133</v>
      </c>
    </row>
    <row r="9070" spans="8:9" x14ac:dyDescent="0.25">
      <c r="H9070" s="19">
        <f t="shared" si="154"/>
        <v>9037</v>
      </c>
      <c r="I9070" s="18">
        <v>5.6884202630286094</v>
      </c>
    </row>
    <row r="9071" spans="8:9" x14ac:dyDescent="0.25">
      <c r="H9071" s="19">
        <f t="shared" si="154"/>
        <v>9038</v>
      </c>
      <c r="I9071" s="18">
        <v>5.4087135060631262</v>
      </c>
    </row>
    <row r="9072" spans="8:9" x14ac:dyDescent="0.25">
      <c r="H9072" s="19">
        <f t="shared" si="154"/>
        <v>9039</v>
      </c>
      <c r="I9072" s="18">
        <v>2.3443348773702608</v>
      </c>
    </row>
    <row r="9073" spans="8:9" x14ac:dyDescent="0.25">
      <c r="H9073" s="19">
        <f t="shared" si="154"/>
        <v>9040</v>
      </c>
      <c r="I9073" s="18">
        <v>1.39261035675381</v>
      </c>
    </row>
    <row r="9074" spans="8:9" x14ac:dyDescent="0.25">
      <c r="H9074" s="19">
        <f t="shared" si="154"/>
        <v>9041</v>
      </c>
      <c r="I9074" s="18">
        <v>5.3702305155037955</v>
      </c>
    </row>
    <row r="9075" spans="8:9" x14ac:dyDescent="0.25">
      <c r="H9075" s="19">
        <f t="shared" si="154"/>
        <v>9042</v>
      </c>
      <c r="I9075" s="18">
        <v>5.3271012285112604</v>
      </c>
    </row>
    <row r="9076" spans="8:9" x14ac:dyDescent="0.25">
      <c r="H9076" s="19">
        <f t="shared" si="154"/>
        <v>9043</v>
      </c>
      <c r="I9076" s="18">
        <v>0.45158829951132606</v>
      </c>
    </row>
    <row r="9077" spans="8:9" x14ac:dyDescent="0.25">
      <c r="H9077" s="19">
        <f t="shared" si="154"/>
        <v>9044</v>
      </c>
      <c r="I9077" s="18">
        <v>2.6868208923285772</v>
      </c>
    </row>
    <row r="9078" spans="8:9" x14ac:dyDescent="0.25">
      <c r="H9078" s="19">
        <f t="shared" si="154"/>
        <v>9045</v>
      </c>
      <c r="I9078" s="18">
        <v>3.1845539920019332</v>
      </c>
    </row>
    <row r="9079" spans="8:9" x14ac:dyDescent="0.25">
      <c r="H9079" s="19">
        <f t="shared" si="154"/>
        <v>9046</v>
      </c>
      <c r="I9079" s="18">
        <v>2.383339120017645</v>
      </c>
    </row>
    <row r="9080" spans="8:9" x14ac:dyDescent="0.25">
      <c r="H9080" s="19">
        <f t="shared" si="154"/>
        <v>9047</v>
      </c>
      <c r="I9080" s="18">
        <v>3.421985568651551</v>
      </c>
    </row>
    <row r="9081" spans="8:9" x14ac:dyDescent="0.25">
      <c r="H9081" s="19">
        <f t="shared" si="154"/>
        <v>9048</v>
      </c>
      <c r="I9081" s="18">
        <v>1.2535744822430461</v>
      </c>
    </row>
    <row r="9082" spans="8:9" x14ac:dyDescent="0.25">
      <c r="H9082" s="19">
        <f t="shared" si="154"/>
        <v>9049</v>
      </c>
      <c r="I9082" s="18">
        <v>1.240843601501735</v>
      </c>
    </row>
    <row r="9083" spans="8:9" x14ac:dyDescent="0.25">
      <c r="H9083" s="19">
        <f t="shared" si="154"/>
        <v>9050</v>
      </c>
      <c r="I9083" s="18">
        <v>4.1275557036562187</v>
      </c>
    </row>
    <row r="9084" spans="8:9" x14ac:dyDescent="0.25">
      <c r="H9084" s="19">
        <f t="shared" si="154"/>
        <v>9051</v>
      </c>
      <c r="I9084" s="18">
        <v>0.67711498065990994</v>
      </c>
    </row>
    <row r="9085" spans="8:9" x14ac:dyDescent="0.25">
      <c r="H9085" s="19">
        <f t="shared" si="154"/>
        <v>9052</v>
      </c>
      <c r="I9085" s="18">
        <v>5.1392815880098492</v>
      </c>
    </row>
    <row r="9086" spans="8:9" x14ac:dyDescent="0.25">
      <c r="H9086" s="19">
        <f t="shared" si="154"/>
        <v>9053</v>
      </c>
      <c r="I9086" s="18">
        <v>4.8636024045878896</v>
      </c>
    </row>
    <row r="9087" spans="8:9" x14ac:dyDescent="0.25">
      <c r="H9087" s="19">
        <f t="shared" si="154"/>
        <v>9054</v>
      </c>
      <c r="I9087" s="18">
        <v>2.6333137712435164</v>
      </c>
    </row>
    <row r="9088" spans="8:9" x14ac:dyDescent="0.25">
      <c r="H9088" s="19">
        <f t="shared" si="154"/>
        <v>9055</v>
      </c>
      <c r="I9088" s="18">
        <v>-1.5518201143076187</v>
      </c>
    </row>
    <row r="9089" spans="8:9" x14ac:dyDescent="0.25">
      <c r="H9089" s="19">
        <f t="shared" si="154"/>
        <v>9056</v>
      </c>
      <c r="I9089" s="18">
        <v>3.4426984636456543</v>
      </c>
    </row>
    <row r="9090" spans="8:9" x14ac:dyDescent="0.25">
      <c r="H9090" s="19">
        <f t="shared" si="154"/>
        <v>9057</v>
      </c>
      <c r="I9090" s="18">
        <v>2.0535020840809022</v>
      </c>
    </row>
    <row r="9091" spans="8:9" x14ac:dyDescent="0.25">
      <c r="H9091" s="19">
        <f t="shared" si="154"/>
        <v>9058</v>
      </c>
      <c r="I9091" s="18">
        <v>1.1001267604114606</v>
      </c>
    </row>
    <row r="9092" spans="8:9" x14ac:dyDescent="0.25">
      <c r="H9092" s="19">
        <f t="shared" si="154"/>
        <v>9059</v>
      </c>
      <c r="I9092" s="18">
        <v>2.8254662407053601</v>
      </c>
    </row>
    <row r="9093" spans="8:9" x14ac:dyDescent="0.25">
      <c r="H9093" s="19">
        <f t="shared" si="154"/>
        <v>9060</v>
      </c>
      <c r="I9093" s="18">
        <v>2.420311141498817</v>
      </c>
    </row>
    <row r="9094" spans="8:9" x14ac:dyDescent="0.25">
      <c r="H9094" s="19">
        <f t="shared" si="154"/>
        <v>9061</v>
      </c>
      <c r="I9094" s="18">
        <v>1.5400751073630357</v>
      </c>
    </row>
    <row r="9095" spans="8:9" x14ac:dyDescent="0.25">
      <c r="H9095" s="19">
        <f t="shared" si="154"/>
        <v>9062</v>
      </c>
      <c r="I9095" s="18">
        <v>4.1997964204422278</v>
      </c>
    </row>
    <row r="9096" spans="8:9" x14ac:dyDescent="0.25">
      <c r="H9096" s="19">
        <f t="shared" si="154"/>
        <v>9063</v>
      </c>
      <c r="I9096" s="18">
        <v>6.3037380866471082</v>
      </c>
    </row>
    <row r="9097" spans="8:9" x14ac:dyDescent="0.25">
      <c r="H9097" s="19">
        <f t="shared" si="154"/>
        <v>9064</v>
      </c>
      <c r="I9097" s="18">
        <v>3.6968366319180834</v>
      </c>
    </row>
    <row r="9098" spans="8:9" x14ac:dyDescent="0.25">
      <c r="H9098" s="19">
        <f t="shared" si="154"/>
        <v>9065</v>
      </c>
      <c r="I9098" s="18">
        <v>3.2872940436687998</v>
      </c>
    </row>
    <row r="9099" spans="8:9" x14ac:dyDescent="0.25">
      <c r="H9099" s="19">
        <f t="shared" si="154"/>
        <v>9066</v>
      </c>
      <c r="I9099" s="18">
        <v>2.3700121594512606</v>
      </c>
    </row>
    <row r="9100" spans="8:9" x14ac:dyDescent="0.25">
      <c r="H9100" s="19">
        <f t="shared" si="154"/>
        <v>9067</v>
      </c>
      <c r="I9100" s="18">
        <v>4.7641238814234281</v>
      </c>
    </row>
    <row r="9101" spans="8:9" x14ac:dyDescent="0.25">
      <c r="H9101" s="19">
        <f t="shared" si="154"/>
        <v>9068</v>
      </c>
      <c r="I9101" s="18">
        <v>5.8122004043690279</v>
      </c>
    </row>
    <row r="9102" spans="8:9" x14ac:dyDescent="0.25">
      <c r="H9102" s="19">
        <f t="shared" si="154"/>
        <v>9069</v>
      </c>
      <c r="I9102" s="18">
        <v>1.8517982539974747</v>
      </c>
    </row>
    <row r="9103" spans="8:9" x14ac:dyDescent="0.25">
      <c r="H9103" s="19">
        <f t="shared" ref="H9103:H9166" si="155">H9102+1</f>
        <v>9070</v>
      </c>
      <c r="I9103" s="18">
        <v>5.2957605180124823</v>
      </c>
    </row>
    <row r="9104" spans="8:9" x14ac:dyDescent="0.25">
      <c r="H9104" s="19">
        <f t="shared" si="155"/>
        <v>9071</v>
      </c>
      <c r="I9104" s="18">
        <v>2.0866606618546877</v>
      </c>
    </row>
    <row r="9105" spans="8:9" x14ac:dyDescent="0.25">
      <c r="H9105" s="19">
        <f t="shared" si="155"/>
        <v>9072</v>
      </c>
      <c r="I9105" s="18">
        <v>1.5939314106770215</v>
      </c>
    </row>
    <row r="9106" spans="8:9" x14ac:dyDescent="0.25">
      <c r="H9106" s="19">
        <f t="shared" si="155"/>
        <v>9073</v>
      </c>
      <c r="I9106" s="18">
        <v>1.686656358866286</v>
      </c>
    </row>
    <row r="9107" spans="8:9" x14ac:dyDescent="0.25">
      <c r="H9107" s="19">
        <f t="shared" si="155"/>
        <v>9074</v>
      </c>
      <c r="I9107" s="18">
        <v>2.9093397381455857</v>
      </c>
    </row>
    <row r="9108" spans="8:9" x14ac:dyDescent="0.25">
      <c r="H9108" s="19">
        <f t="shared" si="155"/>
        <v>9075</v>
      </c>
      <c r="I9108" s="18">
        <v>3.2740979065282492</v>
      </c>
    </row>
    <row r="9109" spans="8:9" x14ac:dyDescent="0.25">
      <c r="H9109" s="19">
        <f t="shared" si="155"/>
        <v>9076</v>
      </c>
      <c r="I9109" s="18">
        <v>-1.816055272190165</v>
      </c>
    </row>
    <row r="9110" spans="8:9" x14ac:dyDescent="0.25">
      <c r="H9110" s="19">
        <f t="shared" si="155"/>
        <v>9077</v>
      </c>
      <c r="I9110" s="18">
        <v>3.0411393420002324</v>
      </c>
    </row>
    <row r="9111" spans="8:9" x14ac:dyDescent="0.25">
      <c r="H9111" s="19">
        <f t="shared" si="155"/>
        <v>9078</v>
      </c>
      <c r="I9111" s="18">
        <v>1.8047972646057096</v>
      </c>
    </row>
    <row r="9112" spans="8:9" x14ac:dyDescent="0.25">
      <c r="H9112" s="19">
        <f t="shared" si="155"/>
        <v>9079</v>
      </c>
      <c r="I9112" s="18">
        <v>3.3849045014726711</v>
      </c>
    </row>
    <row r="9113" spans="8:9" x14ac:dyDescent="0.25">
      <c r="H9113" s="19">
        <f t="shared" si="155"/>
        <v>9080</v>
      </c>
      <c r="I9113" s="18">
        <v>0.98780484869134755</v>
      </c>
    </row>
    <row r="9114" spans="8:9" x14ac:dyDescent="0.25">
      <c r="H9114" s="19">
        <f t="shared" si="155"/>
        <v>9081</v>
      </c>
      <c r="I9114" s="18">
        <v>3.2849712785690386</v>
      </c>
    </row>
    <row r="9115" spans="8:9" x14ac:dyDescent="0.25">
      <c r="H9115" s="19">
        <f t="shared" si="155"/>
        <v>9082</v>
      </c>
      <c r="I9115" s="18">
        <v>0.65633988302491697</v>
      </c>
    </row>
    <row r="9116" spans="8:9" x14ac:dyDescent="0.25">
      <c r="H9116" s="19">
        <f t="shared" si="155"/>
        <v>9083</v>
      </c>
      <c r="I9116" s="18">
        <v>0.59176998037073902</v>
      </c>
    </row>
    <row r="9117" spans="8:9" x14ac:dyDescent="0.25">
      <c r="H9117" s="19">
        <f t="shared" si="155"/>
        <v>9084</v>
      </c>
      <c r="I9117" s="18">
        <v>4.4512560183743988</v>
      </c>
    </row>
    <row r="9118" spans="8:9" x14ac:dyDescent="0.25">
      <c r="H9118" s="19">
        <f t="shared" si="155"/>
        <v>9085</v>
      </c>
      <c r="I9118" s="18">
        <v>3.4223966717560641</v>
      </c>
    </row>
    <row r="9119" spans="8:9" x14ac:dyDescent="0.25">
      <c r="H9119" s="19">
        <f t="shared" si="155"/>
        <v>9086</v>
      </c>
      <c r="I9119" s="18">
        <v>2.4745849527251118</v>
      </c>
    </row>
    <row r="9120" spans="8:9" x14ac:dyDescent="0.25">
      <c r="H9120" s="19">
        <f t="shared" si="155"/>
        <v>9087</v>
      </c>
      <c r="I9120" s="18">
        <v>0.61913396010659127</v>
      </c>
    </row>
    <row r="9121" spans="8:9" x14ac:dyDescent="0.25">
      <c r="H9121" s="19">
        <f t="shared" si="155"/>
        <v>9088</v>
      </c>
      <c r="I9121" s="18">
        <v>3.6635818140928613</v>
      </c>
    </row>
    <row r="9122" spans="8:9" x14ac:dyDescent="0.25">
      <c r="H9122" s="19">
        <f t="shared" si="155"/>
        <v>9089</v>
      </c>
      <c r="I9122" s="18">
        <v>2.8850624376403373</v>
      </c>
    </row>
    <row r="9123" spans="8:9" x14ac:dyDescent="0.25">
      <c r="H9123" s="19">
        <f t="shared" si="155"/>
        <v>9090</v>
      </c>
      <c r="I9123" s="18">
        <v>0.19037022816102356</v>
      </c>
    </row>
    <row r="9124" spans="8:9" x14ac:dyDescent="0.25">
      <c r="H9124" s="19">
        <f t="shared" si="155"/>
        <v>9091</v>
      </c>
      <c r="I9124" s="18">
        <v>8.948733870654765</v>
      </c>
    </row>
    <row r="9125" spans="8:9" x14ac:dyDescent="0.25">
      <c r="H9125" s="19">
        <f t="shared" si="155"/>
        <v>9092</v>
      </c>
      <c r="I9125" s="18">
        <v>3.7236764538560418</v>
      </c>
    </row>
    <row r="9126" spans="8:9" x14ac:dyDescent="0.25">
      <c r="H9126" s="19">
        <f t="shared" si="155"/>
        <v>9093</v>
      </c>
      <c r="I9126" s="18">
        <v>2.2768357463585871</v>
      </c>
    </row>
    <row r="9127" spans="8:9" x14ac:dyDescent="0.25">
      <c r="H9127" s="19">
        <f t="shared" si="155"/>
        <v>9094</v>
      </c>
      <c r="I9127" s="18">
        <v>7.7983582434473906</v>
      </c>
    </row>
    <row r="9128" spans="8:9" x14ac:dyDescent="0.25">
      <c r="H9128" s="19">
        <f t="shared" si="155"/>
        <v>9095</v>
      </c>
      <c r="I9128" s="18">
        <v>4.8756479779020552</v>
      </c>
    </row>
    <row r="9129" spans="8:9" x14ac:dyDescent="0.25">
      <c r="H9129" s="19">
        <f t="shared" si="155"/>
        <v>9096</v>
      </c>
      <c r="I9129" s="18">
        <v>6.6953304453870377E-2</v>
      </c>
    </row>
    <row r="9130" spans="8:9" x14ac:dyDescent="0.25">
      <c r="H9130" s="19">
        <f t="shared" si="155"/>
        <v>9097</v>
      </c>
      <c r="I9130" s="18">
        <v>7.9776333035208591E-2</v>
      </c>
    </row>
    <row r="9131" spans="8:9" x14ac:dyDescent="0.25">
      <c r="H9131" s="19">
        <f t="shared" si="155"/>
        <v>9098</v>
      </c>
      <c r="I9131" s="18">
        <v>-1.2036395991491475</v>
      </c>
    </row>
    <row r="9132" spans="8:9" x14ac:dyDescent="0.25">
      <c r="H9132" s="19">
        <f t="shared" si="155"/>
        <v>9099</v>
      </c>
      <c r="I9132" s="18">
        <v>0.77596769142914135</v>
      </c>
    </row>
    <row r="9133" spans="8:9" x14ac:dyDescent="0.25">
      <c r="H9133" s="19">
        <f t="shared" si="155"/>
        <v>9100</v>
      </c>
      <c r="I9133" s="18">
        <v>5.3696400021996107</v>
      </c>
    </row>
    <row r="9134" spans="8:9" x14ac:dyDescent="0.25">
      <c r="H9134" s="19">
        <f t="shared" si="155"/>
        <v>9101</v>
      </c>
      <c r="I9134" s="18">
        <v>-0.56639932381625702</v>
      </c>
    </row>
    <row r="9135" spans="8:9" x14ac:dyDescent="0.25">
      <c r="H9135" s="19">
        <f t="shared" si="155"/>
        <v>9102</v>
      </c>
      <c r="I9135" s="18">
        <v>2.4074455952633524</v>
      </c>
    </row>
    <row r="9136" spans="8:9" x14ac:dyDescent="0.25">
      <c r="H9136" s="19">
        <f t="shared" si="155"/>
        <v>9103</v>
      </c>
      <c r="I9136" s="18">
        <v>5.5503082097859942</v>
      </c>
    </row>
    <row r="9137" spans="8:9" x14ac:dyDescent="0.25">
      <c r="H9137" s="19">
        <f t="shared" si="155"/>
        <v>9104</v>
      </c>
      <c r="I9137" s="18">
        <v>0.45867727563211158</v>
      </c>
    </row>
    <row r="9138" spans="8:9" x14ac:dyDescent="0.25">
      <c r="H9138" s="19">
        <f t="shared" si="155"/>
        <v>9105</v>
      </c>
      <c r="I9138" s="18">
        <v>2.8378567732050999</v>
      </c>
    </row>
    <row r="9139" spans="8:9" x14ac:dyDescent="0.25">
      <c r="H9139" s="19">
        <f t="shared" si="155"/>
        <v>9106</v>
      </c>
      <c r="I9139" s="18">
        <v>4.2265578606470635</v>
      </c>
    </row>
    <row r="9140" spans="8:9" x14ac:dyDescent="0.25">
      <c r="H9140" s="19">
        <f t="shared" si="155"/>
        <v>9107</v>
      </c>
      <c r="I9140" s="18">
        <v>2.2212650688323996</v>
      </c>
    </row>
    <row r="9141" spans="8:9" x14ac:dyDescent="0.25">
      <c r="H9141" s="19">
        <f t="shared" si="155"/>
        <v>9108</v>
      </c>
      <c r="I9141" s="18">
        <v>2.8146956557691096</v>
      </c>
    </row>
    <row r="9142" spans="8:9" x14ac:dyDescent="0.25">
      <c r="H9142" s="19">
        <f t="shared" si="155"/>
        <v>9109</v>
      </c>
      <c r="I9142" s="18">
        <v>-1.7069871000175674</v>
      </c>
    </row>
    <row r="9143" spans="8:9" x14ac:dyDescent="0.25">
      <c r="H9143" s="19">
        <f t="shared" si="155"/>
        <v>9110</v>
      </c>
      <c r="I9143" s="18">
        <v>3.5888787310933319</v>
      </c>
    </row>
    <row r="9144" spans="8:9" x14ac:dyDescent="0.25">
      <c r="H9144" s="19">
        <f t="shared" si="155"/>
        <v>9111</v>
      </c>
      <c r="I9144" s="18">
        <v>1.0742475586738578</v>
      </c>
    </row>
    <row r="9145" spans="8:9" x14ac:dyDescent="0.25">
      <c r="H9145" s="19">
        <f t="shared" si="155"/>
        <v>9112</v>
      </c>
      <c r="I9145" s="18">
        <v>4.2588417396117348</v>
      </c>
    </row>
    <row r="9146" spans="8:9" x14ac:dyDescent="0.25">
      <c r="H9146" s="19">
        <f t="shared" si="155"/>
        <v>9113</v>
      </c>
      <c r="I9146" s="18">
        <v>1.6857133783726646</v>
      </c>
    </row>
    <row r="9147" spans="8:9" x14ac:dyDescent="0.25">
      <c r="H9147" s="19">
        <f t="shared" si="155"/>
        <v>9114</v>
      </c>
      <c r="I9147" s="18">
        <v>3.1312850108061272</v>
      </c>
    </row>
    <row r="9148" spans="8:9" x14ac:dyDescent="0.25">
      <c r="H9148" s="19">
        <f t="shared" si="155"/>
        <v>9115</v>
      </c>
      <c r="I9148" s="18">
        <v>1.5708198509799247</v>
      </c>
    </row>
    <row r="9149" spans="8:9" x14ac:dyDescent="0.25">
      <c r="H9149" s="19">
        <f t="shared" si="155"/>
        <v>9116</v>
      </c>
      <c r="I9149" s="18">
        <v>0.29803931966555952</v>
      </c>
    </row>
    <row r="9150" spans="8:9" x14ac:dyDescent="0.25">
      <c r="H9150" s="19">
        <f t="shared" si="155"/>
        <v>9117</v>
      </c>
      <c r="I9150" s="18">
        <v>1.7096934195743163</v>
      </c>
    </row>
    <row r="9151" spans="8:9" x14ac:dyDescent="0.25">
      <c r="H9151" s="19">
        <f t="shared" si="155"/>
        <v>9118</v>
      </c>
      <c r="I9151" s="18">
        <v>5.2563072709448928</v>
      </c>
    </row>
    <row r="9152" spans="8:9" x14ac:dyDescent="0.25">
      <c r="H9152" s="19">
        <f t="shared" si="155"/>
        <v>9119</v>
      </c>
      <c r="I9152" s="18">
        <v>1.3984480554702077</v>
      </c>
    </row>
    <row r="9153" spans="8:9" x14ac:dyDescent="0.25">
      <c r="H9153" s="19">
        <f t="shared" si="155"/>
        <v>9120</v>
      </c>
      <c r="I9153" s="18">
        <v>5.5421974860617969</v>
      </c>
    </row>
    <row r="9154" spans="8:9" x14ac:dyDescent="0.25">
      <c r="H9154" s="19">
        <f t="shared" si="155"/>
        <v>9121</v>
      </c>
      <c r="I9154" s="18">
        <v>4.2523491968503455</v>
      </c>
    </row>
    <row r="9155" spans="8:9" x14ac:dyDescent="0.25">
      <c r="H9155" s="19">
        <f t="shared" si="155"/>
        <v>9122</v>
      </c>
      <c r="I9155" s="18">
        <v>2.9872007426495535</v>
      </c>
    </row>
    <row r="9156" spans="8:9" x14ac:dyDescent="0.25">
      <c r="H9156" s="19">
        <f t="shared" si="155"/>
        <v>9123</v>
      </c>
      <c r="I9156" s="18">
        <v>6.7035882350279268</v>
      </c>
    </row>
    <row r="9157" spans="8:9" x14ac:dyDescent="0.25">
      <c r="H9157" s="19">
        <f t="shared" si="155"/>
        <v>9124</v>
      </c>
      <c r="I9157" s="18">
        <v>5.6528695580527879</v>
      </c>
    </row>
    <row r="9158" spans="8:9" x14ac:dyDescent="0.25">
      <c r="H9158" s="19">
        <f t="shared" si="155"/>
        <v>9125</v>
      </c>
      <c r="I9158" s="18">
        <v>0.23432694592460557</v>
      </c>
    </row>
    <row r="9159" spans="8:9" x14ac:dyDescent="0.25">
      <c r="H9159" s="19">
        <f t="shared" si="155"/>
        <v>9126</v>
      </c>
      <c r="I9159" s="18">
        <v>0.59478105703192119</v>
      </c>
    </row>
    <row r="9160" spans="8:9" x14ac:dyDescent="0.25">
      <c r="H9160" s="19">
        <f t="shared" si="155"/>
        <v>9127</v>
      </c>
      <c r="I9160" s="18">
        <v>2.432242131125792</v>
      </c>
    </row>
    <row r="9161" spans="8:9" x14ac:dyDescent="0.25">
      <c r="H9161" s="19">
        <f t="shared" si="155"/>
        <v>9128</v>
      </c>
      <c r="I9161" s="18">
        <v>2.6454361279876819</v>
      </c>
    </row>
    <row r="9162" spans="8:9" x14ac:dyDescent="0.25">
      <c r="H9162" s="19">
        <f t="shared" si="155"/>
        <v>9129</v>
      </c>
      <c r="I9162" s="18">
        <v>0.87561367816721414</v>
      </c>
    </row>
    <row r="9163" spans="8:9" x14ac:dyDescent="0.25">
      <c r="H9163" s="19">
        <f t="shared" si="155"/>
        <v>9130</v>
      </c>
      <c r="I9163" s="18">
        <v>3.2453594192010717</v>
      </c>
    </row>
    <row r="9164" spans="8:9" x14ac:dyDescent="0.25">
      <c r="H9164" s="19">
        <f t="shared" si="155"/>
        <v>9131</v>
      </c>
      <c r="I9164" s="18">
        <v>4.1524428182642978</v>
      </c>
    </row>
    <row r="9165" spans="8:9" x14ac:dyDescent="0.25">
      <c r="H9165" s="19">
        <f t="shared" si="155"/>
        <v>9132</v>
      </c>
      <c r="I9165" s="18">
        <v>4.8882039302349529</v>
      </c>
    </row>
    <row r="9166" spans="8:9" x14ac:dyDescent="0.25">
      <c r="H9166" s="19">
        <f t="shared" si="155"/>
        <v>9133</v>
      </c>
      <c r="I9166" s="18">
        <v>2.3747955441833986</v>
      </c>
    </row>
    <row r="9167" spans="8:9" x14ac:dyDescent="0.25">
      <c r="H9167" s="19">
        <f t="shared" ref="H9167:H9230" si="156">H9166+1</f>
        <v>9134</v>
      </c>
      <c r="I9167" s="18">
        <v>3.5014534073214008</v>
      </c>
    </row>
    <row r="9168" spans="8:9" x14ac:dyDescent="0.25">
      <c r="H9168" s="19">
        <f t="shared" si="156"/>
        <v>9135</v>
      </c>
      <c r="I9168" s="18">
        <v>5.7509811183457655</v>
      </c>
    </row>
    <row r="9169" spans="8:9" x14ac:dyDescent="0.25">
      <c r="H9169" s="19">
        <f t="shared" si="156"/>
        <v>9136</v>
      </c>
      <c r="I9169" s="18">
        <v>3.5077511691286851</v>
      </c>
    </row>
    <row r="9170" spans="8:9" x14ac:dyDescent="0.25">
      <c r="H9170" s="19">
        <f t="shared" si="156"/>
        <v>9137</v>
      </c>
      <c r="I9170" s="18">
        <v>2.5980961925994075</v>
      </c>
    </row>
    <row r="9171" spans="8:9" x14ac:dyDescent="0.25">
      <c r="H9171" s="19">
        <f t="shared" si="156"/>
        <v>9138</v>
      </c>
      <c r="I9171" s="18">
        <v>1.638429511247097</v>
      </c>
    </row>
    <row r="9172" spans="8:9" x14ac:dyDescent="0.25">
      <c r="H9172" s="19">
        <f t="shared" si="156"/>
        <v>9139</v>
      </c>
      <c r="I9172" s="18">
        <v>0.33452437636233245</v>
      </c>
    </row>
    <row r="9173" spans="8:9" x14ac:dyDescent="0.25">
      <c r="H9173" s="19">
        <f t="shared" si="156"/>
        <v>9140</v>
      </c>
      <c r="I9173" s="18">
        <v>4.0833961375215253</v>
      </c>
    </row>
    <row r="9174" spans="8:9" x14ac:dyDescent="0.25">
      <c r="H9174" s="19">
        <f t="shared" si="156"/>
        <v>9141</v>
      </c>
      <c r="I9174" s="18">
        <v>0.75247424643709415</v>
      </c>
    </row>
    <row r="9175" spans="8:9" x14ac:dyDescent="0.25">
      <c r="H9175" s="19">
        <f t="shared" si="156"/>
        <v>9142</v>
      </c>
      <c r="I9175" s="18">
        <v>5.234425174715625</v>
      </c>
    </row>
    <row r="9176" spans="8:9" x14ac:dyDescent="0.25">
      <c r="H9176" s="19">
        <f t="shared" si="156"/>
        <v>9143</v>
      </c>
      <c r="I9176" s="18">
        <v>-0.55157821283506125</v>
      </c>
    </row>
    <row r="9177" spans="8:9" x14ac:dyDescent="0.25">
      <c r="H9177" s="19">
        <f t="shared" si="156"/>
        <v>9144</v>
      </c>
      <c r="I9177" s="18">
        <v>0.49023576026909543</v>
      </c>
    </row>
    <row r="9178" spans="8:9" x14ac:dyDescent="0.25">
      <c r="H9178" s="19">
        <f t="shared" si="156"/>
        <v>9145</v>
      </c>
      <c r="I9178" s="18">
        <v>-0.48882635394922502</v>
      </c>
    </row>
    <row r="9179" spans="8:9" x14ac:dyDescent="0.25">
      <c r="H9179" s="19">
        <f t="shared" si="156"/>
        <v>9146</v>
      </c>
      <c r="I9179" s="18">
        <v>3.347157431274832</v>
      </c>
    </row>
    <row r="9180" spans="8:9" x14ac:dyDescent="0.25">
      <c r="H9180" s="19">
        <f t="shared" si="156"/>
        <v>9147</v>
      </c>
      <c r="I9180" s="18">
        <v>3.4938601106708616</v>
      </c>
    </row>
    <row r="9181" spans="8:9" x14ac:dyDescent="0.25">
      <c r="H9181" s="19">
        <f t="shared" si="156"/>
        <v>9148</v>
      </c>
      <c r="I9181" s="18">
        <v>3.0475220934203278</v>
      </c>
    </row>
    <row r="9182" spans="8:9" x14ac:dyDescent="0.25">
      <c r="H9182" s="19">
        <f t="shared" si="156"/>
        <v>9149</v>
      </c>
      <c r="I9182" s="18">
        <v>2.4923177665316523</v>
      </c>
    </row>
    <row r="9183" spans="8:9" x14ac:dyDescent="0.25">
      <c r="H9183" s="19">
        <f t="shared" si="156"/>
        <v>9150</v>
      </c>
      <c r="I9183" s="18">
        <v>4.3735505616324346</v>
      </c>
    </row>
    <row r="9184" spans="8:9" x14ac:dyDescent="0.25">
      <c r="H9184" s="19">
        <f t="shared" si="156"/>
        <v>9151</v>
      </c>
      <c r="I9184" s="18">
        <v>1.8642530329338092</v>
      </c>
    </row>
    <row r="9185" spans="8:9" x14ac:dyDescent="0.25">
      <c r="H9185" s="19">
        <f t="shared" si="156"/>
        <v>9152</v>
      </c>
      <c r="I9185" s="18">
        <v>0.73215826734670797</v>
      </c>
    </row>
    <row r="9186" spans="8:9" x14ac:dyDescent="0.25">
      <c r="H9186" s="19">
        <f t="shared" si="156"/>
        <v>9153</v>
      </c>
      <c r="I9186" s="18">
        <v>4.1680401061894568</v>
      </c>
    </row>
    <row r="9187" spans="8:9" x14ac:dyDescent="0.25">
      <c r="H9187" s="19">
        <f t="shared" si="156"/>
        <v>9154</v>
      </c>
      <c r="I9187" s="18">
        <v>1.1305781706952482</v>
      </c>
    </row>
    <row r="9188" spans="8:9" x14ac:dyDescent="0.25">
      <c r="H9188" s="19">
        <f t="shared" si="156"/>
        <v>9155</v>
      </c>
      <c r="I9188" s="18">
        <v>4.4322842678725198</v>
      </c>
    </row>
    <row r="9189" spans="8:9" x14ac:dyDescent="0.25">
      <c r="H9189" s="19">
        <f t="shared" si="156"/>
        <v>9156</v>
      </c>
      <c r="I9189" s="18">
        <v>4.7000655567447414</v>
      </c>
    </row>
    <row r="9190" spans="8:9" x14ac:dyDescent="0.25">
      <c r="H9190" s="19">
        <f t="shared" si="156"/>
        <v>9157</v>
      </c>
      <c r="I9190" s="18">
        <v>0.78014349005044936</v>
      </c>
    </row>
    <row r="9191" spans="8:9" x14ac:dyDescent="0.25">
      <c r="H9191" s="19">
        <f t="shared" si="156"/>
        <v>9158</v>
      </c>
      <c r="I9191" s="18">
        <v>4.7051079960752791</v>
      </c>
    </row>
    <row r="9192" spans="8:9" x14ac:dyDescent="0.25">
      <c r="H9192" s="19">
        <f t="shared" si="156"/>
        <v>9159</v>
      </c>
      <c r="I9192" s="18">
        <v>3.6171335200325601</v>
      </c>
    </row>
    <row r="9193" spans="8:9" x14ac:dyDescent="0.25">
      <c r="H9193" s="19">
        <f t="shared" si="156"/>
        <v>9160</v>
      </c>
      <c r="I9193" s="18">
        <v>-0.12379610048252543</v>
      </c>
    </row>
    <row r="9194" spans="8:9" x14ac:dyDescent="0.25">
      <c r="H9194" s="19">
        <f t="shared" si="156"/>
        <v>9161</v>
      </c>
      <c r="I9194" s="18">
        <v>2.5894517428337784</v>
      </c>
    </row>
    <row r="9195" spans="8:9" x14ac:dyDescent="0.25">
      <c r="H9195" s="19">
        <f t="shared" si="156"/>
        <v>9162</v>
      </c>
      <c r="I9195" s="18">
        <v>6.048734458883251</v>
      </c>
    </row>
    <row r="9196" spans="8:9" x14ac:dyDescent="0.25">
      <c r="H9196" s="19">
        <f t="shared" si="156"/>
        <v>9163</v>
      </c>
      <c r="I9196" s="18">
        <v>4.3567410104455222</v>
      </c>
    </row>
    <row r="9197" spans="8:9" x14ac:dyDescent="0.25">
      <c r="H9197" s="19">
        <f t="shared" si="156"/>
        <v>9164</v>
      </c>
      <c r="I9197" s="18">
        <v>4.1534994727661587</v>
      </c>
    </row>
    <row r="9198" spans="8:9" x14ac:dyDescent="0.25">
      <c r="H9198" s="19">
        <f t="shared" si="156"/>
        <v>9165</v>
      </c>
      <c r="I9198" s="18">
        <v>3.8116846714389903</v>
      </c>
    </row>
    <row r="9199" spans="8:9" x14ac:dyDescent="0.25">
      <c r="H9199" s="19">
        <f t="shared" si="156"/>
        <v>9166</v>
      </c>
      <c r="I9199" s="18">
        <v>1.1269807303938431</v>
      </c>
    </row>
    <row r="9200" spans="8:9" x14ac:dyDescent="0.25">
      <c r="H9200" s="19">
        <f t="shared" si="156"/>
        <v>9167</v>
      </c>
      <c r="I9200" s="18">
        <v>-1.5530945010420503</v>
      </c>
    </row>
    <row r="9201" spans="8:9" x14ac:dyDescent="0.25">
      <c r="H9201" s="19">
        <f t="shared" si="156"/>
        <v>9168</v>
      </c>
      <c r="I9201" s="18">
        <v>1.2378768763135988</v>
      </c>
    </row>
    <row r="9202" spans="8:9" x14ac:dyDescent="0.25">
      <c r="H9202" s="19">
        <f t="shared" si="156"/>
        <v>9169</v>
      </c>
      <c r="I9202" s="18">
        <v>7.5339877467199861</v>
      </c>
    </row>
    <row r="9203" spans="8:9" x14ac:dyDescent="0.25">
      <c r="H9203" s="19">
        <f t="shared" si="156"/>
        <v>9170</v>
      </c>
      <c r="I9203" s="18">
        <v>0.11919714110113411</v>
      </c>
    </row>
    <row r="9204" spans="8:9" x14ac:dyDescent="0.25">
      <c r="H9204" s="19">
        <f t="shared" si="156"/>
        <v>9171</v>
      </c>
      <c r="I9204" s="18">
        <v>0.53357903397494333</v>
      </c>
    </row>
    <row r="9205" spans="8:9" x14ac:dyDescent="0.25">
      <c r="H9205" s="19">
        <f t="shared" si="156"/>
        <v>9172</v>
      </c>
      <c r="I9205" s="18">
        <v>4.9290846910477732</v>
      </c>
    </row>
    <row r="9206" spans="8:9" x14ac:dyDescent="0.25">
      <c r="H9206" s="19">
        <f t="shared" si="156"/>
        <v>9173</v>
      </c>
      <c r="I9206" s="18">
        <v>2.5807426704091374</v>
      </c>
    </row>
    <row r="9207" spans="8:9" x14ac:dyDescent="0.25">
      <c r="H9207" s="19">
        <f t="shared" si="156"/>
        <v>9174</v>
      </c>
      <c r="I9207" s="18">
        <v>4.6625038406309116</v>
      </c>
    </row>
    <row r="9208" spans="8:9" x14ac:dyDescent="0.25">
      <c r="H9208" s="19">
        <f t="shared" si="156"/>
        <v>9175</v>
      </c>
      <c r="I9208" s="18">
        <v>2.8583761040271107</v>
      </c>
    </row>
    <row r="9209" spans="8:9" x14ac:dyDescent="0.25">
      <c r="H9209" s="19">
        <f t="shared" si="156"/>
        <v>9176</v>
      </c>
      <c r="I9209" s="18">
        <v>-1.9764536489767144</v>
      </c>
    </row>
    <row r="9210" spans="8:9" x14ac:dyDescent="0.25">
      <c r="H9210" s="19">
        <f t="shared" si="156"/>
        <v>9177</v>
      </c>
      <c r="I9210" s="18">
        <v>4.9323825479288423</v>
      </c>
    </row>
    <row r="9211" spans="8:9" x14ac:dyDescent="0.25">
      <c r="H9211" s="19">
        <f t="shared" si="156"/>
        <v>9178</v>
      </c>
      <c r="I9211" s="18">
        <v>-0.3604726968438321</v>
      </c>
    </row>
    <row r="9212" spans="8:9" x14ac:dyDescent="0.25">
      <c r="H9212" s="19">
        <f t="shared" si="156"/>
        <v>9179</v>
      </c>
      <c r="I9212" s="18">
        <v>2.0219574970128509</v>
      </c>
    </row>
    <row r="9213" spans="8:9" x14ac:dyDescent="0.25">
      <c r="H9213" s="19">
        <f t="shared" si="156"/>
        <v>9180</v>
      </c>
      <c r="I9213" s="18">
        <v>-2.4386781684416912</v>
      </c>
    </row>
    <row r="9214" spans="8:9" x14ac:dyDescent="0.25">
      <c r="H9214" s="19">
        <f t="shared" si="156"/>
        <v>9181</v>
      </c>
      <c r="I9214" s="18">
        <v>1.735445059432315</v>
      </c>
    </row>
    <row r="9215" spans="8:9" x14ac:dyDescent="0.25">
      <c r="H9215" s="19">
        <f t="shared" si="156"/>
        <v>9182</v>
      </c>
      <c r="I9215" s="18">
        <v>1.378516819788588</v>
      </c>
    </row>
    <row r="9216" spans="8:9" x14ac:dyDescent="0.25">
      <c r="H9216" s="19">
        <f t="shared" si="156"/>
        <v>9183</v>
      </c>
      <c r="I9216" s="18">
        <v>2.6236486160756325</v>
      </c>
    </row>
    <row r="9217" spans="8:9" x14ac:dyDescent="0.25">
      <c r="H9217" s="19">
        <f t="shared" si="156"/>
        <v>9184</v>
      </c>
      <c r="I9217" s="18">
        <v>4.5571761193293261</v>
      </c>
    </row>
    <row r="9218" spans="8:9" x14ac:dyDescent="0.25">
      <c r="H9218" s="19">
        <f t="shared" si="156"/>
        <v>9185</v>
      </c>
      <c r="I9218" s="18">
        <v>0.59919639027354377</v>
      </c>
    </row>
    <row r="9219" spans="8:9" x14ac:dyDescent="0.25">
      <c r="H9219" s="19">
        <f t="shared" si="156"/>
        <v>9186</v>
      </c>
      <c r="I9219" s="18">
        <v>3.4446447539437246</v>
      </c>
    </row>
    <row r="9220" spans="8:9" x14ac:dyDescent="0.25">
      <c r="H9220" s="19">
        <f t="shared" si="156"/>
        <v>9187</v>
      </c>
      <c r="I9220" s="18">
        <v>9.7038186412762961E-2</v>
      </c>
    </row>
    <row r="9221" spans="8:9" x14ac:dyDescent="0.25">
      <c r="H9221" s="19">
        <f t="shared" si="156"/>
        <v>9188</v>
      </c>
      <c r="I9221" s="18">
        <v>5.1710381427346155</v>
      </c>
    </row>
    <row r="9222" spans="8:9" x14ac:dyDescent="0.25">
      <c r="H9222" s="19">
        <f t="shared" si="156"/>
        <v>9189</v>
      </c>
      <c r="I9222" s="18">
        <v>1.5192725872157378</v>
      </c>
    </row>
    <row r="9223" spans="8:9" x14ac:dyDescent="0.25">
      <c r="H9223" s="19">
        <f t="shared" si="156"/>
        <v>9190</v>
      </c>
      <c r="I9223" s="18">
        <v>2.6354648046432985</v>
      </c>
    </row>
    <row r="9224" spans="8:9" x14ac:dyDescent="0.25">
      <c r="H9224" s="19">
        <f t="shared" si="156"/>
        <v>9191</v>
      </c>
      <c r="I9224" s="18">
        <v>2.1468720396951033</v>
      </c>
    </row>
    <row r="9225" spans="8:9" x14ac:dyDescent="0.25">
      <c r="H9225" s="19">
        <f t="shared" si="156"/>
        <v>9192</v>
      </c>
      <c r="I9225" s="18">
        <v>3.3657939268268553</v>
      </c>
    </row>
    <row r="9226" spans="8:9" x14ac:dyDescent="0.25">
      <c r="H9226" s="19">
        <f t="shared" si="156"/>
        <v>9193</v>
      </c>
      <c r="I9226" s="18">
        <v>4.178075732260794</v>
      </c>
    </row>
    <row r="9227" spans="8:9" x14ac:dyDescent="0.25">
      <c r="H9227" s="19">
        <f t="shared" si="156"/>
        <v>9194</v>
      </c>
      <c r="I9227" s="18">
        <v>0.51233132450205465</v>
      </c>
    </row>
    <row r="9228" spans="8:9" x14ac:dyDescent="0.25">
      <c r="H9228" s="19">
        <f t="shared" si="156"/>
        <v>9195</v>
      </c>
      <c r="I9228" s="18">
        <v>3.261105873765191</v>
      </c>
    </row>
    <row r="9229" spans="8:9" x14ac:dyDescent="0.25">
      <c r="H9229" s="19">
        <f t="shared" si="156"/>
        <v>9196</v>
      </c>
      <c r="I9229" s="18">
        <v>5.4257617069373776</v>
      </c>
    </row>
    <row r="9230" spans="8:9" x14ac:dyDescent="0.25">
      <c r="H9230" s="19">
        <f t="shared" si="156"/>
        <v>9197</v>
      </c>
      <c r="I9230" s="18">
        <v>2.944590094708647</v>
      </c>
    </row>
    <row r="9231" spans="8:9" x14ac:dyDescent="0.25">
      <c r="H9231" s="19">
        <f t="shared" ref="H9231:H9294" si="157">H9230+1</f>
        <v>9198</v>
      </c>
      <c r="I9231" s="18">
        <v>4.6451526173963948</v>
      </c>
    </row>
    <row r="9232" spans="8:9" x14ac:dyDescent="0.25">
      <c r="H9232" s="19">
        <f t="shared" si="157"/>
        <v>9199</v>
      </c>
      <c r="I9232" s="18">
        <v>4.6457461755370835</v>
      </c>
    </row>
    <row r="9233" spans="8:9" x14ac:dyDescent="0.25">
      <c r="H9233" s="19">
        <f t="shared" si="157"/>
        <v>9200</v>
      </c>
      <c r="I9233" s="18">
        <v>0.17093068592181737</v>
      </c>
    </row>
    <row r="9234" spans="8:9" x14ac:dyDescent="0.25">
      <c r="H9234" s="19">
        <f t="shared" si="157"/>
        <v>9201</v>
      </c>
      <c r="I9234" s="18">
        <v>3.2637942203430201</v>
      </c>
    </row>
    <row r="9235" spans="8:9" x14ac:dyDescent="0.25">
      <c r="H9235" s="19">
        <f t="shared" si="157"/>
        <v>9202</v>
      </c>
      <c r="I9235" s="18">
        <v>4.0052401871876029</v>
      </c>
    </row>
    <row r="9236" spans="8:9" x14ac:dyDescent="0.25">
      <c r="H9236" s="19">
        <f t="shared" si="157"/>
        <v>9203</v>
      </c>
      <c r="I9236" s="18">
        <v>2.3575567711219478</v>
      </c>
    </row>
    <row r="9237" spans="8:9" x14ac:dyDescent="0.25">
      <c r="H9237" s="19">
        <f t="shared" si="157"/>
        <v>9204</v>
      </c>
      <c r="I9237" s="18">
        <v>-0.20222403518260013</v>
      </c>
    </row>
    <row r="9238" spans="8:9" x14ac:dyDescent="0.25">
      <c r="H9238" s="19">
        <f t="shared" si="157"/>
        <v>9205</v>
      </c>
      <c r="I9238" s="18">
        <v>5.4822862561763497</v>
      </c>
    </row>
    <row r="9239" spans="8:9" x14ac:dyDescent="0.25">
      <c r="H9239" s="19">
        <f t="shared" si="157"/>
        <v>9206</v>
      </c>
      <c r="I9239" s="18">
        <v>3.8514492290764695</v>
      </c>
    </row>
    <row r="9240" spans="8:9" x14ac:dyDescent="0.25">
      <c r="H9240" s="19">
        <f t="shared" si="157"/>
        <v>9207</v>
      </c>
      <c r="I9240" s="18">
        <v>3.5121215695853523</v>
      </c>
    </row>
    <row r="9241" spans="8:9" x14ac:dyDescent="0.25">
      <c r="H9241" s="19">
        <f t="shared" si="157"/>
        <v>9208</v>
      </c>
      <c r="I9241" s="18">
        <v>6.1363656274621157</v>
      </c>
    </row>
    <row r="9242" spans="8:9" x14ac:dyDescent="0.25">
      <c r="H9242" s="19">
        <f t="shared" si="157"/>
        <v>9209</v>
      </c>
      <c r="I9242" s="18">
        <v>5.5092471940585988</v>
      </c>
    </row>
    <row r="9243" spans="8:9" x14ac:dyDescent="0.25">
      <c r="H9243" s="19">
        <f t="shared" si="157"/>
        <v>9210</v>
      </c>
      <c r="I9243" s="18">
        <v>3.7178073338018018</v>
      </c>
    </row>
    <row r="9244" spans="8:9" x14ac:dyDescent="0.25">
      <c r="H9244" s="19">
        <f t="shared" si="157"/>
        <v>9211</v>
      </c>
      <c r="I9244" s="18">
        <v>5.3661406525874771</v>
      </c>
    </row>
    <row r="9245" spans="8:9" x14ac:dyDescent="0.25">
      <c r="H9245" s="19">
        <f t="shared" si="157"/>
        <v>9212</v>
      </c>
      <c r="I9245" s="18">
        <v>6.3821518814023124</v>
      </c>
    </row>
    <row r="9246" spans="8:9" x14ac:dyDescent="0.25">
      <c r="H9246" s="19">
        <f t="shared" si="157"/>
        <v>9213</v>
      </c>
      <c r="I9246" s="18">
        <v>2.8208636453716562</v>
      </c>
    </row>
    <row r="9247" spans="8:9" x14ac:dyDescent="0.25">
      <c r="H9247" s="19">
        <f t="shared" si="157"/>
        <v>9214</v>
      </c>
      <c r="I9247" s="18">
        <v>2.3595690641092379</v>
      </c>
    </row>
    <row r="9248" spans="8:9" x14ac:dyDescent="0.25">
      <c r="H9248" s="19">
        <f t="shared" si="157"/>
        <v>9215</v>
      </c>
      <c r="I9248" s="18">
        <v>2.8667556006950141</v>
      </c>
    </row>
    <row r="9249" spans="8:9" x14ac:dyDescent="0.25">
      <c r="H9249" s="19">
        <f t="shared" si="157"/>
        <v>9216</v>
      </c>
      <c r="I9249" s="18">
        <v>-0.56668568487730786</v>
      </c>
    </row>
    <row r="9250" spans="8:9" x14ac:dyDescent="0.25">
      <c r="H9250" s="19">
        <f t="shared" si="157"/>
        <v>9217</v>
      </c>
      <c r="I9250" s="18">
        <v>-0.20979057124436995</v>
      </c>
    </row>
    <row r="9251" spans="8:9" x14ac:dyDescent="0.25">
      <c r="H9251" s="19">
        <f t="shared" si="157"/>
        <v>9218</v>
      </c>
      <c r="I9251" s="18">
        <v>5.0873150497994466</v>
      </c>
    </row>
    <row r="9252" spans="8:9" x14ac:dyDescent="0.25">
      <c r="H9252" s="19">
        <f t="shared" si="157"/>
        <v>9219</v>
      </c>
      <c r="I9252" s="18">
        <v>5.2022656749138623</v>
      </c>
    </row>
    <row r="9253" spans="8:9" x14ac:dyDescent="0.25">
      <c r="H9253" s="19">
        <f t="shared" si="157"/>
        <v>9220</v>
      </c>
      <c r="I9253" s="18">
        <v>1.7751814723602974</v>
      </c>
    </row>
    <row r="9254" spans="8:9" x14ac:dyDescent="0.25">
      <c r="H9254" s="19">
        <f t="shared" si="157"/>
        <v>9221</v>
      </c>
      <c r="I9254" s="18">
        <v>4.3484881643248787</v>
      </c>
    </row>
    <row r="9255" spans="8:9" x14ac:dyDescent="0.25">
      <c r="H9255" s="19">
        <f t="shared" si="157"/>
        <v>9222</v>
      </c>
      <c r="I9255" s="18">
        <v>4.6482339836430269</v>
      </c>
    </row>
    <row r="9256" spans="8:9" x14ac:dyDescent="0.25">
      <c r="H9256" s="19">
        <f t="shared" si="157"/>
        <v>9223</v>
      </c>
      <c r="I9256" s="18">
        <v>2.4394439204828959</v>
      </c>
    </row>
    <row r="9257" spans="8:9" x14ac:dyDescent="0.25">
      <c r="H9257" s="19">
        <f t="shared" si="157"/>
        <v>9224</v>
      </c>
      <c r="I9257" s="18">
        <v>2.2237890822353528</v>
      </c>
    </row>
    <row r="9258" spans="8:9" x14ac:dyDescent="0.25">
      <c r="H9258" s="19">
        <f t="shared" si="157"/>
        <v>9225</v>
      </c>
      <c r="I9258" s="18">
        <v>2.3882236557440129</v>
      </c>
    </row>
    <row r="9259" spans="8:9" x14ac:dyDescent="0.25">
      <c r="H9259" s="19">
        <f t="shared" si="157"/>
        <v>9226</v>
      </c>
      <c r="I9259" s="18">
        <v>3.1715675935006784</v>
      </c>
    </row>
    <row r="9260" spans="8:9" x14ac:dyDescent="0.25">
      <c r="H9260" s="19">
        <f t="shared" si="157"/>
        <v>9227</v>
      </c>
      <c r="I9260" s="18">
        <v>2.5799887574283251</v>
      </c>
    </row>
    <row r="9261" spans="8:9" x14ac:dyDescent="0.25">
      <c r="H9261" s="19">
        <f t="shared" si="157"/>
        <v>9228</v>
      </c>
      <c r="I9261" s="18">
        <v>1.8609854754580457</v>
      </c>
    </row>
    <row r="9262" spans="8:9" x14ac:dyDescent="0.25">
      <c r="H9262" s="19">
        <f t="shared" si="157"/>
        <v>9229</v>
      </c>
      <c r="I9262" s="18">
        <v>3.117547884248979</v>
      </c>
    </row>
    <row r="9263" spans="8:9" x14ac:dyDescent="0.25">
      <c r="H9263" s="19">
        <f t="shared" si="157"/>
        <v>9230</v>
      </c>
      <c r="I9263" s="18">
        <v>6.0706594849818227</v>
      </c>
    </row>
    <row r="9264" spans="8:9" x14ac:dyDescent="0.25">
      <c r="H9264" s="19">
        <f t="shared" si="157"/>
        <v>9231</v>
      </c>
      <c r="I9264" s="18">
        <v>3.2193405060375047</v>
      </c>
    </row>
    <row r="9265" spans="8:9" x14ac:dyDescent="0.25">
      <c r="H9265" s="19">
        <f t="shared" si="157"/>
        <v>9232</v>
      </c>
      <c r="I9265" s="18">
        <v>1.1338626589134655</v>
      </c>
    </row>
    <row r="9266" spans="8:9" x14ac:dyDescent="0.25">
      <c r="H9266" s="19">
        <f t="shared" si="157"/>
        <v>9233</v>
      </c>
      <c r="I9266" s="18">
        <v>2.8561204399132829</v>
      </c>
    </row>
    <row r="9267" spans="8:9" x14ac:dyDescent="0.25">
      <c r="H9267" s="19">
        <f t="shared" si="157"/>
        <v>9234</v>
      </c>
      <c r="I9267" s="18">
        <v>-0.95685205056759326</v>
      </c>
    </row>
    <row r="9268" spans="8:9" x14ac:dyDescent="0.25">
      <c r="H9268" s="19">
        <f t="shared" si="157"/>
        <v>9235</v>
      </c>
      <c r="I9268" s="18">
        <v>4.3643180034569626</v>
      </c>
    </row>
    <row r="9269" spans="8:9" x14ac:dyDescent="0.25">
      <c r="H9269" s="19">
        <f t="shared" si="157"/>
        <v>9236</v>
      </c>
      <c r="I9269" s="18">
        <v>2.9206027709272511</v>
      </c>
    </row>
    <row r="9270" spans="8:9" x14ac:dyDescent="0.25">
      <c r="H9270" s="19">
        <f t="shared" si="157"/>
        <v>9237</v>
      </c>
      <c r="I9270" s="18">
        <v>3.9296527466242823</v>
      </c>
    </row>
    <row r="9271" spans="8:9" x14ac:dyDescent="0.25">
      <c r="H9271" s="19">
        <f t="shared" si="157"/>
        <v>9238</v>
      </c>
      <c r="I9271" s="18">
        <v>2.3613928259930135</v>
      </c>
    </row>
    <row r="9272" spans="8:9" x14ac:dyDescent="0.25">
      <c r="H9272" s="19">
        <f t="shared" si="157"/>
        <v>9239</v>
      </c>
      <c r="I9272" s="18">
        <v>5.2942130598767303</v>
      </c>
    </row>
    <row r="9273" spans="8:9" x14ac:dyDescent="0.25">
      <c r="H9273" s="19">
        <f t="shared" si="157"/>
        <v>9240</v>
      </c>
      <c r="I9273" s="18">
        <v>4.8356744991712883</v>
      </c>
    </row>
    <row r="9274" spans="8:9" x14ac:dyDescent="0.25">
      <c r="H9274" s="19">
        <f t="shared" si="157"/>
        <v>9241</v>
      </c>
      <c r="I9274" s="18">
        <v>4.3621456148576891</v>
      </c>
    </row>
    <row r="9275" spans="8:9" x14ac:dyDescent="0.25">
      <c r="H9275" s="19">
        <f t="shared" si="157"/>
        <v>9242</v>
      </c>
      <c r="I9275" s="18">
        <v>5.1239761996158668</v>
      </c>
    </row>
    <row r="9276" spans="8:9" x14ac:dyDescent="0.25">
      <c r="H9276" s="19">
        <f t="shared" si="157"/>
        <v>9243</v>
      </c>
      <c r="I9276" s="18">
        <v>3.4421790924865641</v>
      </c>
    </row>
    <row r="9277" spans="8:9" x14ac:dyDescent="0.25">
      <c r="H9277" s="19">
        <f t="shared" si="157"/>
        <v>9244</v>
      </c>
      <c r="I9277" s="18">
        <v>-0.89485317232082817</v>
      </c>
    </row>
    <row r="9278" spans="8:9" x14ac:dyDescent="0.25">
      <c r="H9278" s="19">
        <f t="shared" si="157"/>
        <v>9245</v>
      </c>
      <c r="I9278" s="18">
        <v>3.1697410510779109</v>
      </c>
    </row>
    <row r="9279" spans="8:9" x14ac:dyDescent="0.25">
      <c r="H9279" s="19">
        <f t="shared" si="157"/>
        <v>9246</v>
      </c>
      <c r="I9279" s="18">
        <v>2.2137721892722717</v>
      </c>
    </row>
    <row r="9280" spans="8:9" x14ac:dyDescent="0.25">
      <c r="H9280" s="19">
        <f t="shared" si="157"/>
        <v>9247</v>
      </c>
      <c r="I9280" s="18">
        <v>7.5010074077487072</v>
      </c>
    </row>
    <row r="9281" spans="8:9" x14ac:dyDescent="0.25">
      <c r="H9281" s="19">
        <f t="shared" si="157"/>
        <v>9248</v>
      </c>
      <c r="I9281" s="18">
        <v>4.8923121195787278</v>
      </c>
    </row>
    <row r="9282" spans="8:9" x14ac:dyDescent="0.25">
      <c r="H9282" s="19">
        <f t="shared" si="157"/>
        <v>9249</v>
      </c>
      <c r="I9282" s="18">
        <v>3.0982141209822043</v>
      </c>
    </row>
    <row r="9283" spans="8:9" x14ac:dyDescent="0.25">
      <c r="H9283" s="19">
        <f t="shared" si="157"/>
        <v>9250</v>
      </c>
      <c r="I9283" s="18">
        <v>2.3386128786241636</v>
      </c>
    </row>
    <row r="9284" spans="8:9" x14ac:dyDescent="0.25">
      <c r="H9284" s="19">
        <f t="shared" si="157"/>
        <v>9251</v>
      </c>
      <c r="I9284" s="18">
        <v>4.3155051112577949</v>
      </c>
    </row>
    <row r="9285" spans="8:9" x14ac:dyDescent="0.25">
      <c r="H9285" s="19">
        <f t="shared" si="157"/>
        <v>9252</v>
      </c>
      <c r="I9285" s="18">
        <v>4.3435873611177014</v>
      </c>
    </row>
    <row r="9286" spans="8:9" x14ac:dyDescent="0.25">
      <c r="H9286" s="19">
        <f t="shared" si="157"/>
        <v>9253</v>
      </c>
      <c r="I9286" s="18">
        <v>5.1219423692510482</v>
      </c>
    </row>
    <row r="9287" spans="8:9" x14ac:dyDescent="0.25">
      <c r="H9287" s="19">
        <f t="shared" si="157"/>
        <v>9254</v>
      </c>
      <c r="I9287" s="18">
        <v>7.4389190174315143</v>
      </c>
    </row>
    <row r="9288" spans="8:9" x14ac:dyDescent="0.25">
      <c r="H9288" s="19">
        <f t="shared" si="157"/>
        <v>9255</v>
      </c>
      <c r="I9288" s="18">
        <v>1.5817073632627558</v>
      </c>
    </row>
    <row r="9289" spans="8:9" x14ac:dyDescent="0.25">
      <c r="H9289" s="19">
        <f t="shared" si="157"/>
        <v>9256</v>
      </c>
      <c r="I9289" s="18">
        <v>3.7461971412607644</v>
      </c>
    </row>
    <row r="9290" spans="8:9" x14ac:dyDescent="0.25">
      <c r="H9290" s="19">
        <f t="shared" si="157"/>
        <v>9257</v>
      </c>
      <c r="I9290" s="18">
        <v>-0.89984650036065306</v>
      </c>
    </row>
    <row r="9291" spans="8:9" x14ac:dyDescent="0.25">
      <c r="H9291" s="19">
        <f t="shared" si="157"/>
        <v>9258</v>
      </c>
      <c r="I9291" s="18">
        <v>4.44097833142881</v>
      </c>
    </row>
    <row r="9292" spans="8:9" x14ac:dyDescent="0.25">
      <c r="H9292" s="19">
        <f t="shared" si="157"/>
        <v>9259</v>
      </c>
      <c r="I9292" s="18">
        <v>1.2310418668905594</v>
      </c>
    </row>
    <row r="9293" spans="8:9" x14ac:dyDescent="0.25">
      <c r="H9293" s="19">
        <f t="shared" si="157"/>
        <v>9260</v>
      </c>
      <c r="I9293" s="18">
        <v>1.2613120600384933</v>
      </c>
    </row>
    <row r="9294" spans="8:9" x14ac:dyDescent="0.25">
      <c r="H9294" s="19">
        <f t="shared" si="157"/>
        <v>9261</v>
      </c>
      <c r="I9294" s="18">
        <v>1.7532819766574317</v>
      </c>
    </row>
    <row r="9295" spans="8:9" x14ac:dyDescent="0.25">
      <c r="H9295" s="19">
        <f t="shared" ref="H9295:H9358" si="158">H9294+1</f>
        <v>9262</v>
      </c>
      <c r="I9295" s="18">
        <v>1.8789853903420872</v>
      </c>
    </row>
    <row r="9296" spans="8:9" x14ac:dyDescent="0.25">
      <c r="H9296" s="19">
        <f t="shared" si="158"/>
        <v>9263</v>
      </c>
      <c r="I9296" s="18">
        <v>2.5014173789924707</v>
      </c>
    </row>
    <row r="9297" spans="8:9" x14ac:dyDescent="0.25">
      <c r="H9297" s="19">
        <f t="shared" si="158"/>
        <v>9264</v>
      </c>
      <c r="I9297" s="18">
        <v>1.0200815083926043</v>
      </c>
    </row>
    <row r="9298" spans="8:9" x14ac:dyDescent="0.25">
      <c r="H9298" s="19">
        <f t="shared" si="158"/>
        <v>9265</v>
      </c>
      <c r="I9298" s="18">
        <v>4.7597388607045463</v>
      </c>
    </row>
    <row r="9299" spans="8:9" x14ac:dyDescent="0.25">
      <c r="H9299" s="19">
        <f t="shared" si="158"/>
        <v>9266</v>
      </c>
      <c r="I9299" s="18">
        <v>4.3313997512070799</v>
      </c>
    </row>
    <row r="9300" spans="8:9" x14ac:dyDescent="0.25">
      <c r="H9300" s="19">
        <f t="shared" si="158"/>
        <v>9267</v>
      </c>
      <c r="I9300" s="18">
        <v>0.71170415746755089</v>
      </c>
    </row>
    <row r="9301" spans="8:9" x14ac:dyDescent="0.25">
      <c r="H9301" s="19">
        <f t="shared" si="158"/>
        <v>9268</v>
      </c>
      <c r="I9301" s="18">
        <v>2.4020268348472036</v>
      </c>
    </row>
    <row r="9302" spans="8:9" x14ac:dyDescent="0.25">
      <c r="H9302" s="19">
        <f t="shared" si="158"/>
        <v>9269</v>
      </c>
      <c r="I9302" s="18">
        <v>-1.2028820413325385</v>
      </c>
    </row>
    <row r="9303" spans="8:9" x14ac:dyDescent="0.25">
      <c r="H9303" s="19">
        <f t="shared" si="158"/>
        <v>9270</v>
      </c>
      <c r="I9303" s="18">
        <v>-0.69874702027061097</v>
      </c>
    </row>
    <row r="9304" spans="8:9" x14ac:dyDescent="0.25">
      <c r="H9304" s="19">
        <f t="shared" si="158"/>
        <v>9271</v>
      </c>
      <c r="I9304" s="18">
        <v>3.8473466744005469</v>
      </c>
    </row>
    <row r="9305" spans="8:9" x14ac:dyDescent="0.25">
      <c r="H9305" s="19">
        <f t="shared" si="158"/>
        <v>9272</v>
      </c>
      <c r="I9305" s="18">
        <v>2.2865570587518471</v>
      </c>
    </row>
    <row r="9306" spans="8:9" x14ac:dyDescent="0.25">
      <c r="H9306" s="19">
        <f t="shared" si="158"/>
        <v>9273</v>
      </c>
      <c r="I9306" s="18">
        <v>4.7229047551774768</v>
      </c>
    </row>
    <row r="9307" spans="8:9" x14ac:dyDescent="0.25">
      <c r="H9307" s="19">
        <f t="shared" si="158"/>
        <v>9274</v>
      </c>
      <c r="I9307" s="18">
        <v>2.5865437946730236</v>
      </c>
    </row>
    <row r="9308" spans="8:9" x14ac:dyDescent="0.25">
      <c r="H9308" s="19">
        <f t="shared" si="158"/>
        <v>9275</v>
      </c>
      <c r="I9308" s="18">
        <v>0.51885981955880389</v>
      </c>
    </row>
    <row r="9309" spans="8:9" x14ac:dyDescent="0.25">
      <c r="H9309" s="19">
        <f t="shared" si="158"/>
        <v>9276</v>
      </c>
      <c r="I9309" s="18">
        <v>3.2000060944124291</v>
      </c>
    </row>
    <row r="9310" spans="8:9" x14ac:dyDescent="0.25">
      <c r="H9310" s="19">
        <f t="shared" si="158"/>
        <v>9277</v>
      </c>
      <c r="I9310" s="18">
        <v>3.2713244400585624</v>
      </c>
    </row>
    <row r="9311" spans="8:9" x14ac:dyDescent="0.25">
      <c r="H9311" s="19">
        <f t="shared" si="158"/>
        <v>9278</v>
      </c>
      <c r="I9311" s="18">
        <v>3.9587131352854681</v>
      </c>
    </row>
    <row r="9312" spans="8:9" x14ac:dyDescent="0.25">
      <c r="H9312" s="19">
        <f t="shared" si="158"/>
        <v>9279</v>
      </c>
      <c r="I9312" s="18">
        <v>4.7746660371358312</v>
      </c>
    </row>
    <row r="9313" spans="8:9" x14ac:dyDescent="0.25">
      <c r="H9313" s="19">
        <f t="shared" si="158"/>
        <v>9280</v>
      </c>
      <c r="I9313" s="18">
        <v>2.0408080292619069</v>
      </c>
    </row>
    <row r="9314" spans="8:9" x14ac:dyDescent="0.25">
      <c r="H9314" s="19">
        <f t="shared" si="158"/>
        <v>9281</v>
      </c>
      <c r="I9314" s="18">
        <v>5.4391760462915473</v>
      </c>
    </row>
    <row r="9315" spans="8:9" x14ac:dyDescent="0.25">
      <c r="H9315" s="19">
        <f t="shared" si="158"/>
        <v>9282</v>
      </c>
      <c r="I9315" s="18">
        <v>1.8141439134701733</v>
      </c>
    </row>
    <row r="9316" spans="8:9" x14ac:dyDescent="0.25">
      <c r="H9316" s="19">
        <f t="shared" si="158"/>
        <v>9283</v>
      </c>
      <c r="I9316" s="18">
        <v>2.5051310491479781</v>
      </c>
    </row>
    <row r="9317" spans="8:9" x14ac:dyDescent="0.25">
      <c r="H9317" s="19">
        <f t="shared" si="158"/>
        <v>9284</v>
      </c>
      <c r="I9317" s="18">
        <v>3.0198586871777211</v>
      </c>
    </row>
    <row r="9318" spans="8:9" x14ac:dyDescent="0.25">
      <c r="H9318" s="19">
        <f t="shared" si="158"/>
        <v>9285</v>
      </c>
      <c r="I9318" s="18">
        <v>1.7076828106573871</v>
      </c>
    </row>
    <row r="9319" spans="8:9" x14ac:dyDescent="0.25">
      <c r="H9319" s="19">
        <f t="shared" si="158"/>
        <v>9286</v>
      </c>
      <c r="I9319" s="18">
        <v>1.6768920249228212</v>
      </c>
    </row>
    <row r="9320" spans="8:9" x14ac:dyDescent="0.25">
      <c r="H9320" s="19">
        <f t="shared" si="158"/>
        <v>9287</v>
      </c>
      <c r="I9320" s="18">
        <v>3.1682914258268156</v>
      </c>
    </row>
    <row r="9321" spans="8:9" x14ac:dyDescent="0.25">
      <c r="H9321" s="19">
        <f t="shared" si="158"/>
        <v>9288</v>
      </c>
      <c r="I9321" s="18">
        <v>2.847450400219691</v>
      </c>
    </row>
    <row r="9322" spans="8:9" x14ac:dyDescent="0.25">
      <c r="H9322" s="19">
        <f t="shared" si="158"/>
        <v>9289</v>
      </c>
      <c r="I9322" s="18">
        <v>3.1410141053945759</v>
      </c>
    </row>
    <row r="9323" spans="8:9" x14ac:dyDescent="0.25">
      <c r="H9323" s="19">
        <f t="shared" si="158"/>
        <v>9290</v>
      </c>
      <c r="I9323" s="18">
        <v>3.9683254048311816</v>
      </c>
    </row>
    <row r="9324" spans="8:9" x14ac:dyDescent="0.25">
      <c r="H9324" s="19">
        <f t="shared" si="158"/>
        <v>9291</v>
      </c>
      <c r="I9324" s="18">
        <v>5.438278282200887</v>
      </c>
    </row>
    <row r="9325" spans="8:9" x14ac:dyDescent="0.25">
      <c r="H9325" s="19">
        <f t="shared" si="158"/>
        <v>9292</v>
      </c>
      <c r="I9325" s="18">
        <v>1.5659770601381633</v>
      </c>
    </row>
    <row r="9326" spans="8:9" x14ac:dyDescent="0.25">
      <c r="H9326" s="19">
        <f t="shared" si="158"/>
        <v>9293</v>
      </c>
      <c r="I9326" s="18">
        <v>-0.60469715855243411</v>
      </c>
    </row>
    <row r="9327" spans="8:9" x14ac:dyDescent="0.25">
      <c r="H9327" s="19">
        <f t="shared" si="158"/>
        <v>9294</v>
      </c>
      <c r="I9327" s="18">
        <v>2.2476678884080559</v>
      </c>
    </row>
    <row r="9328" spans="8:9" x14ac:dyDescent="0.25">
      <c r="H9328" s="19">
        <f t="shared" si="158"/>
        <v>9295</v>
      </c>
      <c r="I9328" s="18">
        <v>1.0314112028419515</v>
      </c>
    </row>
    <row r="9329" spans="8:9" x14ac:dyDescent="0.25">
      <c r="H9329" s="19">
        <f t="shared" si="158"/>
        <v>9296</v>
      </c>
      <c r="I9329" s="18">
        <v>3.8393383600764803</v>
      </c>
    </row>
    <row r="9330" spans="8:9" x14ac:dyDescent="0.25">
      <c r="H9330" s="19">
        <f t="shared" si="158"/>
        <v>9297</v>
      </c>
      <c r="I9330" s="18">
        <v>2.140573378183245</v>
      </c>
    </row>
    <row r="9331" spans="8:9" x14ac:dyDescent="0.25">
      <c r="H9331" s="19">
        <f t="shared" si="158"/>
        <v>9298</v>
      </c>
      <c r="I9331" s="18">
        <v>-0.39862044290127896</v>
      </c>
    </row>
    <row r="9332" spans="8:9" x14ac:dyDescent="0.25">
      <c r="H9332" s="19">
        <f t="shared" si="158"/>
        <v>9299</v>
      </c>
      <c r="I9332" s="18">
        <v>4.5434554186765199</v>
      </c>
    </row>
    <row r="9333" spans="8:9" x14ac:dyDescent="0.25">
      <c r="H9333" s="19">
        <f t="shared" si="158"/>
        <v>9300</v>
      </c>
      <c r="I9333" s="18">
        <v>2.0486195699629781</v>
      </c>
    </row>
    <row r="9334" spans="8:9" x14ac:dyDescent="0.25">
      <c r="H9334" s="19">
        <f t="shared" si="158"/>
        <v>9301</v>
      </c>
      <c r="I9334" s="18">
        <v>0.4521455662975451</v>
      </c>
    </row>
    <row r="9335" spans="8:9" x14ac:dyDescent="0.25">
      <c r="H9335" s="19">
        <f t="shared" si="158"/>
        <v>9302</v>
      </c>
      <c r="I9335" s="18">
        <v>3.5083972717499043</v>
      </c>
    </row>
    <row r="9336" spans="8:9" x14ac:dyDescent="0.25">
      <c r="H9336" s="19">
        <f t="shared" si="158"/>
        <v>9303</v>
      </c>
      <c r="I9336" s="18">
        <v>-2.4344013590744638</v>
      </c>
    </row>
    <row r="9337" spans="8:9" x14ac:dyDescent="0.25">
      <c r="H9337" s="19">
        <f t="shared" si="158"/>
        <v>9304</v>
      </c>
      <c r="I9337" s="18">
        <v>2.598334829182305</v>
      </c>
    </row>
    <row r="9338" spans="8:9" x14ac:dyDescent="0.25">
      <c r="H9338" s="19">
        <f t="shared" si="158"/>
        <v>9305</v>
      </c>
      <c r="I9338" s="18">
        <v>1.811240570199367</v>
      </c>
    </row>
    <row r="9339" spans="8:9" x14ac:dyDescent="0.25">
      <c r="H9339" s="19">
        <f t="shared" si="158"/>
        <v>9306</v>
      </c>
      <c r="I9339" s="18">
        <v>5.620254616982348</v>
      </c>
    </row>
    <row r="9340" spans="8:9" x14ac:dyDescent="0.25">
      <c r="H9340" s="19">
        <f t="shared" si="158"/>
        <v>9307</v>
      </c>
      <c r="I9340" s="18">
        <v>3.9465294881734687</v>
      </c>
    </row>
    <row r="9341" spans="8:9" x14ac:dyDescent="0.25">
      <c r="H9341" s="19">
        <f t="shared" si="158"/>
        <v>9308</v>
      </c>
      <c r="I9341" s="18">
        <v>2.9047870271241667</v>
      </c>
    </row>
    <row r="9342" spans="8:9" x14ac:dyDescent="0.25">
      <c r="H9342" s="19">
        <f t="shared" si="158"/>
        <v>9309</v>
      </c>
      <c r="I9342" s="18">
        <v>1.1832742836939467</v>
      </c>
    </row>
    <row r="9343" spans="8:9" x14ac:dyDescent="0.25">
      <c r="H9343" s="19">
        <f t="shared" si="158"/>
        <v>9310</v>
      </c>
      <c r="I9343" s="18">
        <v>0.77520090623569415</v>
      </c>
    </row>
    <row r="9344" spans="8:9" x14ac:dyDescent="0.25">
      <c r="H9344" s="19">
        <f t="shared" si="158"/>
        <v>9311</v>
      </c>
      <c r="I9344" s="18">
        <v>0.23795697159979579</v>
      </c>
    </row>
    <row r="9345" spans="8:9" x14ac:dyDescent="0.25">
      <c r="H9345" s="19">
        <f t="shared" si="158"/>
        <v>9312</v>
      </c>
      <c r="I9345" s="18">
        <v>6.7465879760553271</v>
      </c>
    </row>
    <row r="9346" spans="8:9" x14ac:dyDescent="0.25">
      <c r="H9346" s="19">
        <f t="shared" si="158"/>
        <v>9313</v>
      </c>
      <c r="I9346" s="18">
        <v>1.7722792124427318</v>
      </c>
    </row>
    <row r="9347" spans="8:9" x14ac:dyDescent="0.25">
      <c r="H9347" s="19">
        <f t="shared" si="158"/>
        <v>9314</v>
      </c>
      <c r="I9347" s="18">
        <v>4.5394809296936698</v>
      </c>
    </row>
    <row r="9348" spans="8:9" x14ac:dyDescent="0.25">
      <c r="H9348" s="19">
        <f t="shared" si="158"/>
        <v>9315</v>
      </c>
      <c r="I9348" s="18">
        <v>1.0032013452649291</v>
      </c>
    </row>
    <row r="9349" spans="8:9" x14ac:dyDescent="0.25">
      <c r="H9349" s="19">
        <f t="shared" si="158"/>
        <v>9316</v>
      </c>
      <c r="I9349" s="18">
        <v>1.2167320812656994</v>
      </c>
    </row>
    <row r="9350" spans="8:9" x14ac:dyDescent="0.25">
      <c r="H9350" s="19">
        <f t="shared" si="158"/>
        <v>9317</v>
      </c>
      <c r="I9350" s="18">
        <v>2.6669159805675609</v>
      </c>
    </row>
    <row r="9351" spans="8:9" x14ac:dyDescent="0.25">
      <c r="H9351" s="19">
        <f t="shared" si="158"/>
        <v>9318</v>
      </c>
      <c r="I9351" s="18">
        <v>2.6277443987096083</v>
      </c>
    </row>
    <row r="9352" spans="8:9" x14ac:dyDescent="0.25">
      <c r="H9352" s="19">
        <f t="shared" si="158"/>
        <v>9319</v>
      </c>
      <c r="I9352" s="18">
        <v>6.7435397645692214</v>
      </c>
    </row>
    <row r="9353" spans="8:9" x14ac:dyDescent="0.25">
      <c r="H9353" s="19">
        <f t="shared" si="158"/>
        <v>9320</v>
      </c>
      <c r="I9353" s="18">
        <v>2.9448120730898371</v>
      </c>
    </row>
    <row r="9354" spans="8:9" x14ac:dyDescent="0.25">
      <c r="H9354" s="19">
        <f t="shared" si="158"/>
        <v>9321</v>
      </c>
      <c r="I9354" s="18">
        <v>4.2980156726188623</v>
      </c>
    </row>
    <row r="9355" spans="8:9" x14ac:dyDescent="0.25">
      <c r="H9355" s="19">
        <f t="shared" si="158"/>
        <v>9322</v>
      </c>
      <c r="I9355" s="18">
        <v>1.8947173053017328</v>
      </c>
    </row>
    <row r="9356" spans="8:9" x14ac:dyDescent="0.25">
      <c r="H9356" s="19">
        <f t="shared" si="158"/>
        <v>9323</v>
      </c>
      <c r="I9356" s="18">
        <v>3.5376051118758247</v>
      </c>
    </row>
    <row r="9357" spans="8:9" x14ac:dyDescent="0.25">
      <c r="H9357" s="19">
        <f t="shared" si="158"/>
        <v>9324</v>
      </c>
      <c r="I9357" s="18">
        <v>5.9389201259735351</v>
      </c>
    </row>
    <row r="9358" spans="8:9" x14ac:dyDescent="0.25">
      <c r="H9358" s="19">
        <f t="shared" si="158"/>
        <v>9325</v>
      </c>
      <c r="I9358" s="18">
        <v>3.6948868782438797</v>
      </c>
    </row>
    <row r="9359" spans="8:9" x14ac:dyDescent="0.25">
      <c r="H9359" s="19">
        <f t="shared" ref="H9359:H9422" si="159">H9358+1</f>
        <v>9326</v>
      </c>
      <c r="I9359" s="18">
        <v>1.1640503606641144</v>
      </c>
    </row>
    <row r="9360" spans="8:9" x14ac:dyDescent="0.25">
      <c r="H9360" s="19">
        <f t="shared" si="159"/>
        <v>9327</v>
      </c>
      <c r="I9360" s="18">
        <v>-1.7824759648978707</v>
      </c>
    </row>
    <row r="9361" spans="8:9" x14ac:dyDescent="0.25">
      <c r="H9361" s="19">
        <f t="shared" si="159"/>
        <v>9328</v>
      </c>
      <c r="I9361" s="18">
        <v>1.2030735945055706</v>
      </c>
    </row>
    <row r="9362" spans="8:9" x14ac:dyDescent="0.25">
      <c r="H9362" s="19">
        <f t="shared" si="159"/>
        <v>9329</v>
      </c>
      <c r="I9362" s="18">
        <v>0.37727359604883892</v>
      </c>
    </row>
    <row r="9363" spans="8:9" x14ac:dyDescent="0.25">
      <c r="H9363" s="19">
        <f t="shared" si="159"/>
        <v>9330</v>
      </c>
      <c r="I9363" s="18">
        <v>5.1026738255545157</v>
      </c>
    </row>
    <row r="9364" spans="8:9" x14ac:dyDescent="0.25">
      <c r="H9364" s="19">
        <f t="shared" si="159"/>
        <v>9331</v>
      </c>
      <c r="I9364" s="18">
        <v>3.2194747847276051</v>
      </c>
    </row>
    <row r="9365" spans="8:9" x14ac:dyDescent="0.25">
      <c r="H9365" s="19">
        <f t="shared" si="159"/>
        <v>9332</v>
      </c>
      <c r="I9365" s="18">
        <v>1.4299401094719499</v>
      </c>
    </row>
    <row r="9366" spans="8:9" x14ac:dyDescent="0.25">
      <c r="H9366" s="19">
        <f t="shared" si="159"/>
        <v>9333</v>
      </c>
      <c r="I9366" s="18">
        <v>3.7089516786185488</v>
      </c>
    </row>
    <row r="9367" spans="8:9" x14ac:dyDescent="0.25">
      <c r="H9367" s="19">
        <f t="shared" si="159"/>
        <v>9334</v>
      </c>
      <c r="I9367" s="18">
        <v>2.6538117738822202</v>
      </c>
    </row>
    <row r="9368" spans="8:9" x14ac:dyDescent="0.25">
      <c r="H9368" s="19">
        <f t="shared" si="159"/>
        <v>9335</v>
      </c>
      <c r="I9368" s="18">
        <v>-0.20321806145997456</v>
      </c>
    </row>
    <row r="9369" spans="8:9" x14ac:dyDescent="0.25">
      <c r="H9369" s="19">
        <f t="shared" si="159"/>
        <v>9336</v>
      </c>
      <c r="I9369" s="18">
        <v>3.7463023212411275</v>
      </c>
    </row>
    <row r="9370" spans="8:9" x14ac:dyDescent="0.25">
      <c r="H9370" s="19">
        <f t="shared" si="159"/>
        <v>9337</v>
      </c>
      <c r="I9370" s="18">
        <v>6.5909851779936215</v>
      </c>
    </row>
    <row r="9371" spans="8:9" x14ac:dyDescent="0.25">
      <c r="H9371" s="19">
        <f t="shared" si="159"/>
        <v>9338</v>
      </c>
      <c r="I9371" s="18">
        <v>2.1032623869650315</v>
      </c>
    </row>
    <row r="9372" spans="8:9" x14ac:dyDescent="0.25">
      <c r="H9372" s="19">
        <f t="shared" si="159"/>
        <v>9339</v>
      </c>
      <c r="I9372" s="18">
        <v>-1.1136405264027198</v>
      </c>
    </row>
    <row r="9373" spans="8:9" x14ac:dyDescent="0.25">
      <c r="H9373" s="19">
        <f t="shared" si="159"/>
        <v>9340</v>
      </c>
      <c r="I9373" s="18">
        <v>3.8272161545021106</v>
      </c>
    </row>
    <row r="9374" spans="8:9" x14ac:dyDescent="0.25">
      <c r="H9374" s="19">
        <f t="shared" si="159"/>
        <v>9341</v>
      </c>
      <c r="I9374" s="18">
        <v>2.4687695313767977</v>
      </c>
    </row>
    <row r="9375" spans="8:9" x14ac:dyDescent="0.25">
      <c r="H9375" s="19">
        <f t="shared" si="159"/>
        <v>9342</v>
      </c>
      <c r="I9375" s="18">
        <v>1.8847671409826345</v>
      </c>
    </row>
    <row r="9376" spans="8:9" x14ac:dyDescent="0.25">
      <c r="H9376" s="19">
        <f t="shared" si="159"/>
        <v>9343</v>
      </c>
      <c r="I9376" s="18">
        <v>2.2390890560906036</v>
      </c>
    </row>
    <row r="9377" spans="8:9" x14ac:dyDescent="0.25">
      <c r="H9377" s="19">
        <f t="shared" si="159"/>
        <v>9344</v>
      </c>
      <c r="I9377" s="18">
        <v>4.1746807151822294</v>
      </c>
    </row>
    <row r="9378" spans="8:9" x14ac:dyDescent="0.25">
      <c r="H9378" s="19">
        <f t="shared" si="159"/>
        <v>9345</v>
      </c>
      <c r="I9378" s="18">
        <v>6.0407379568786705</v>
      </c>
    </row>
    <row r="9379" spans="8:9" x14ac:dyDescent="0.25">
      <c r="H9379" s="19">
        <f t="shared" si="159"/>
        <v>9346</v>
      </c>
      <c r="I9379" s="18">
        <v>2.553912915817242</v>
      </c>
    </row>
    <row r="9380" spans="8:9" x14ac:dyDescent="0.25">
      <c r="H9380" s="19">
        <f t="shared" si="159"/>
        <v>9347</v>
      </c>
      <c r="I9380" s="18">
        <v>5.1153705214012621</v>
      </c>
    </row>
    <row r="9381" spans="8:9" x14ac:dyDescent="0.25">
      <c r="H9381" s="19">
        <f t="shared" si="159"/>
        <v>9348</v>
      </c>
      <c r="I9381" s="18">
        <v>1.8302625359335019</v>
      </c>
    </row>
    <row r="9382" spans="8:9" x14ac:dyDescent="0.25">
      <c r="H9382" s="19">
        <f t="shared" si="159"/>
        <v>9349</v>
      </c>
      <c r="I9382" s="18">
        <v>2.4400784495742807</v>
      </c>
    </row>
    <row r="9383" spans="8:9" x14ac:dyDescent="0.25">
      <c r="H9383" s="19">
        <f t="shared" si="159"/>
        <v>9350</v>
      </c>
      <c r="I9383" s="18">
        <v>0.4796684531974873</v>
      </c>
    </row>
    <row r="9384" spans="8:9" x14ac:dyDescent="0.25">
      <c r="H9384" s="19">
        <f t="shared" si="159"/>
        <v>9351</v>
      </c>
      <c r="I9384" s="18">
        <v>-0.8900873100189286</v>
      </c>
    </row>
    <row r="9385" spans="8:9" x14ac:dyDescent="0.25">
      <c r="H9385" s="19">
        <f t="shared" si="159"/>
        <v>9352</v>
      </c>
      <c r="I9385" s="18">
        <v>2.7432665978377626</v>
      </c>
    </row>
    <row r="9386" spans="8:9" x14ac:dyDescent="0.25">
      <c r="H9386" s="19">
        <f t="shared" si="159"/>
        <v>9353</v>
      </c>
      <c r="I9386" s="18">
        <v>3.8848746743514289</v>
      </c>
    </row>
    <row r="9387" spans="8:9" x14ac:dyDescent="0.25">
      <c r="H9387" s="19">
        <f t="shared" si="159"/>
        <v>9354</v>
      </c>
      <c r="I9387" s="18">
        <v>-0.34455110672184697</v>
      </c>
    </row>
    <row r="9388" spans="8:9" x14ac:dyDescent="0.25">
      <c r="H9388" s="19">
        <f t="shared" si="159"/>
        <v>9355</v>
      </c>
      <c r="I9388" s="18">
        <v>4.63515853679628</v>
      </c>
    </row>
    <row r="9389" spans="8:9" x14ac:dyDescent="0.25">
      <c r="H9389" s="19">
        <f t="shared" si="159"/>
        <v>9356</v>
      </c>
      <c r="I9389" s="18">
        <v>2.1814949464421547</v>
      </c>
    </row>
    <row r="9390" spans="8:9" x14ac:dyDescent="0.25">
      <c r="H9390" s="19">
        <f t="shared" si="159"/>
        <v>9357</v>
      </c>
      <c r="I9390" s="18">
        <v>-1.9090260065492188</v>
      </c>
    </row>
    <row r="9391" spans="8:9" x14ac:dyDescent="0.25">
      <c r="H9391" s="19">
        <f t="shared" si="159"/>
        <v>9358</v>
      </c>
      <c r="I9391" s="18">
        <v>1.7668590948161955</v>
      </c>
    </row>
    <row r="9392" spans="8:9" x14ac:dyDescent="0.25">
      <c r="H9392" s="19">
        <f t="shared" si="159"/>
        <v>9359</v>
      </c>
      <c r="I9392" s="18">
        <v>3.976407727054025</v>
      </c>
    </row>
    <row r="9393" spans="8:9" x14ac:dyDescent="0.25">
      <c r="H9393" s="19">
        <f t="shared" si="159"/>
        <v>9360</v>
      </c>
      <c r="I9393" s="18">
        <v>4.9747539412868642</v>
      </c>
    </row>
    <row r="9394" spans="8:9" x14ac:dyDescent="0.25">
      <c r="H9394" s="19">
        <f t="shared" si="159"/>
        <v>9361</v>
      </c>
      <c r="I9394" s="18">
        <v>0.44376818186105771</v>
      </c>
    </row>
    <row r="9395" spans="8:9" x14ac:dyDescent="0.25">
      <c r="H9395" s="19">
        <f t="shared" si="159"/>
        <v>9362</v>
      </c>
      <c r="I9395" s="18">
        <v>1.1788169090458001</v>
      </c>
    </row>
    <row r="9396" spans="8:9" x14ac:dyDescent="0.25">
      <c r="H9396" s="19">
        <f t="shared" si="159"/>
        <v>9363</v>
      </c>
      <c r="I9396" s="18">
        <v>3.066135929002165</v>
      </c>
    </row>
    <row r="9397" spans="8:9" x14ac:dyDescent="0.25">
      <c r="H9397" s="19">
        <f t="shared" si="159"/>
        <v>9364</v>
      </c>
      <c r="I9397" s="18">
        <v>5.6115089757704375</v>
      </c>
    </row>
    <row r="9398" spans="8:9" x14ac:dyDescent="0.25">
      <c r="H9398" s="19">
        <f t="shared" si="159"/>
        <v>9365</v>
      </c>
      <c r="I9398" s="18">
        <v>4.4896148930408177</v>
      </c>
    </row>
    <row r="9399" spans="8:9" x14ac:dyDescent="0.25">
      <c r="H9399" s="19">
        <f t="shared" si="159"/>
        <v>9366</v>
      </c>
      <c r="I9399" s="18">
        <v>2.0738120227954999</v>
      </c>
    </row>
    <row r="9400" spans="8:9" x14ac:dyDescent="0.25">
      <c r="H9400" s="19">
        <f t="shared" si="159"/>
        <v>9367</v>
      </c>
      <c r="I9400" s="18">
        <v>5.4952461954989733</v>
      </c>
    </row>
    <row r="9401" spans="8:9" x14ac:dyDescent="0.25">
      <c r="H9401" s="19">
        <f t="shared" si="159"/>
        <v>9368</v>
      </c>
      <c r="I9401" s="18">
        <v>3.9952596626961698</v>
      </c>
    </row>
    <row r="9402" spans="8:9" x14ac:dyDescent="0.25">
      <c r="H9402" s="19">
        <f t="shared" si="159"/>
        <v>9369</v>
      </c>
      <c r="I9402" s="18">
        <v>5.0996602315936705</v>
      </c>
    </row>
    <row r="9403" spans="8:9" x14ac:dyDescent="0.25">
      <c r="H9403" s="19">
        <f t="shared" si="159"/>
        <v>9370</v>
      </c>
      <c r="I9403" s="18">
        <v>3.2537311888347271</v>
      </c>
    </row>
    <row r="9404" spans="8:9" x14ac:dyDescent="0.25">
      <c r="H9404" s="19">
        <f t="shared" si="159"/>
        <v>9371</v>
      </c>
      <c r="I9404" s="18">
        <v>4.5213232294874128</v>
      </c>
    </row>
    <row r="9405" spans="8:9" x14ac:dyDescent="0.25">
      <c r="H9405" s="19">
        <f t="shared" si="159"/>
        <v>9372</v>
      </c>
      <c r="I9405" s="18">
        <v>3.9844349545228352</v>
      </c>
    </row>
    <row r="9406" spans="8:9" x14ac:dyDescent="0.25">
      <c r="H9406" s="19">
        <f t="shared" si="159"/>
        <v>9373</v>
      </c>
      <c r="I9406" s="18">
        <v>2.9811615294264788</v>
      </c>
    </row>
    <row r="9407" spans="8:9" x14ac:dyDescent="0.25">
      <c r="H9407" s="19">
        <f t="shared" si="159"/>
        <v>9374</v>
      </c>
      <c r="I9407" s="18">
        <v>5.5841062807814774</v>
      </c>
    </row>
    <row r="9408" spans="8:9" x14ac:dyDescent="0.25">
      <c r="H9408" s="19">
        <f t="shared" si="159"/>
        <v>9375</v>
      </c>
      <c r="I9408" s="18">
        <v>5.1443856285129463</v>
      </c>
    </row>
    <row r="9409" spans="8:9" x14ac:dyDescent="0.25">
      <c r="H9409" s="19">
        <f t="shared" si="159"/>
        <v>9376</v>
      </c>
      <c r="I9409" s="18">
        <v>0.48357333062351548</v>
      </c>
    </row>
    <row r="9410" spans="8:9" x14ac:dyDescent="0.25">
      <c r="H9410" s="19">
        <f t="shared" si="159"/>
        <v>9377</v>
      </c>
      <c r="I9410" s="18">
        <v>1.7577782043085164</v>
      </c>
    </row>
    <row r="9411" spans="8:9" x14ac:dyDescent="0.25">
      <c r="H9411" s="19">
        <f t="shared" si="159"/>
        <v>9378</v>
      </c>
      <c r="I9411" s="18">
        <v>2.9597506337524799</v>
      </c>
    </row>
    <row r="9412" spans="8:9" x14ac:dyDescent="0.25">
      <c r="H9412" s="19">
        <f t="shared" si="159"/>
        <v>9379</v>
      </c>
      <c r="I9412" s="18">
        <v>0.190378712028346</v>
      </c>
    </row>
    <row r="9413" spans="8:9" x14ac:dyDescent="0.25">
      <c r="H9413" s="19">
        <f t="shared" si="159"/>
        <v>9380</v>
      </c>
      <c r="I9413" s="18">
        <v>6.865596023145919</v>
      </c>
    </row>
    <row r="9414" spans="8:9" x14ac:dyDescent="0.25">
      <c r="H9414" s="19">
        <f t="shared" si="159"/>
        <v>9381</v>
      </c>
      <c r="I9414" s="18">
        <v>5.1334417928275577</v>
      </c>
    </row>
    <row r="9415" spans="8:9" x14ac:dyDescent="0.25">
      <c r="H9415" s="19">
        <f t="shared" si="159"/>
        <v>9382</v>
      </c>
      <c r="I9415" s="18">
        <v>1.5438038230966307</v>
      </c>
    </row>
    <row r="9416" spans="8:9" x14ac:dyDescent="0.25">
      <c r="H9416" s="19">
        <f t="shared" si="159"/>
        <v>9383</v>
      </c>
      <c r="I9416" s="18">
        <v>4.38256224337698</v>
      </c>
    </row>
    <row r="9417" spans="8:9" x14ac:dyDescent="0.25">
      <c r="H9417" s="19">
        <f t="shared" si="159"/>
        <v>9384</v>
      </c>
      <c r="I9417" s="18">
        <v>4.5888892470398233</v>
      </c>
    </row>
    <row r="9418" spans="8:9" x14ac:dyDescent="0.25">
      <c r="H9418" s="19">
        <f t="shared" si="159"/>
        <v>9385</v>
      </c>
      <c r="I9418" s="18">
        <v>-0.49538965015736824</v>
      </c>
    </row>
    <row r="9419" spans="8:9" x14ac:dyDescent="0.25">
      <c r="H9419" s="19">
        <f t="shared" si="159"/>
        <v>9386</v>
      </c>
      <c r="I9419" s="18">
        <v>3.8044696721336049</v>
      </c>
    </row>
    <row r="9420" spans="8:9" x14ac:dyDescent="0.25">
      <c r="H9420" s="19">
        <f t="shared" si="159"/>
        <v>9387</v>
      </c>
      <c r="I9420" s="18">
        <v>-5.1488855173524861E-2</v>
      </c>
    </row>
    <row r="9421" spans="8:9" x14ac:dyDescent="0.25">
      <c r="H9421" s="19">
        <f t="shared" si="159"/>
        <v>9388</v>
      </c>
      <c r="I9421" s="18">
        <v>4.3520236555253708</v>
      </c>
    </row>
    <row r="9422" spans="8:9" x14ac:dyDescent="0.25">
      <c r="H9422" s="19">
        <f t="shared" si="159"/>
        <v>9389</v>
      </c>
      <c r="I9422" s="18">
        <v>1.3707565442326999</v>
      </c>
    </row>
    <row r="9423" spans="8:9" x14ac:dyDescent="0.25">
      <c r="H9423" s="19">
        <f t="shared" ref="H9423:H9486" si="160">H9422+1</f>
        <v>9390</v>
      </c>
      <c r="I9423" s="18">
        <v>1.5787450002405921</v>
      </c>
    </row>
    <row r="9424" spans="8:9" x14ac:dyDescent="0.25">
      <c r="H9424" s="19">
        <f t="shared" si="160"/>
        <v>9391</v>
      </c>
      <c r="I9424" s="18">
        <v>5.6123154882532988</v>
      </c>
    </row>
    <row r="9425" spans="8:9" x14ac:dyDescent="0.25">
      <c r="H9425" s="19">
        <f t="shared" si="160"/>
        <v>9392</v>
      </c>
      <c r="I9425" s="18">
        <v>0.19452907406685727</v>
      </c>
    </row>
    <row r="9426" spans="8:9" x14ac:dyDescent="0.25">
      <c r="H9426" s="19">
        <f t="shared" si="160"/>
        <v>9393</v>
      </c>
      <c r="I9426" s="18">
        <v>0.91333990947209531</v>
      </c>
    </row>
    <row r="9427" spans="8:9" x14ac:dyDescent="0.25">
      <c r="H9427" s="19">
        <f t="shared" si="160"/>
        <v>9394</v>
      </c>
      <c r="I9427" s="18">
        <v>2.1381901731838426</v>
      </c>
    </row>
    <row r="9428" spans="8:9" x14ac:dyDescent="0.25">
      <c r="H9428" s="19">
        <f t="shared" si="160"/>
        <v>9395</v>
      </c>
      <c r="I9428" s="18">
        <v>3.7986669527162191</v>
      </c>
    </row>
    <row r="9429" spans="8:9" x14ac:dyDescent="0.25">
      <c r="H9429" s="19">
        <f t="shared" si="160"/>
        <v>9396</v>
      </c>
      <c r="I9429" s="18">
        <v>-1.4645235532563197</v>
      </c>
    </row>
    <row r="9430" spans="8:9" x14ac:dyDescent="0.25">
      <c r="H9430" s="19">
        <f t="shared" si="160"/>
        <v>9397</v>
      </c>
      <c r="I9430" s="18">
        <v>2.2193429077755975</v>
      </c>
    </row>
    <row r="9431" spans="8:9" x14ac:dyDescent="0.25">
      <c r="H9431" s="19">
        <f t="shared" si="160"/>
        <v>9398</v>
      </c>
      <c r="I9431" s="18">
        <v>3.3943845855634032</v>
      </c>
    </row>
    <row r="9432" spans="8:9" x14ac:dyDescent="0.25">
      <c r="H9432" s="19">
        <f t="shared" si="160"/>
        <v>9399</v>
      </c>
      <c r="I9432" s="18">
        <v>3.7325618305029922</v>
      </c>
    </row>
    <row r="9433" spans="8:9" x14ac:dyDescent="0.25">
      <c r="H9433" s="19">
        <f t="shared" si="160"/>
        <v>9400</v>
      </c>
      <c r="I9433" s="18">
        <v>3.0638149310624061</v>
      </c>
    </row>
    <row r="9434" spans="8:9" x14ac:dyDescent="0.25">
      <c r="H9434" s="19">
        <f t="shared" si="160"/>
        <v>9401</v>
      </c>
      <c r="I9434" s="18">
        <v>4.6218795746045185</v>
      </c>
    </row>
    <row r="9435" spans="8:9" x14ac:dyDescent="0.25">
      <c r="H9435" s="19">
        <f t="shared" si="160"/>
        <v>9402</v>
      </c>
      <c r="I9435" s="18">
        <v>4.7650392496616227</v>
      </c>
    </row>
    <row r="9436" spans="8:9" x14ac:dyDescent="0.25">
      <c r="H9436" s="19">
        <f t="shared" si="160"/>
        <v>9403</v>
      </c>
      <c r="I9436" s="18">
        <v>5.8504075530814665</v>
      </c>
    </row>
    <row r="9437" spans="8:9" x14ac:dyDescent="0.25">
      <c r="H9437" s="19">
        <f t="shared" si="160"/>
        <v>9404</v>
      </c>
      <c r="I9437" s="18">
        <v>1.3472384870208998</v>
      </c>
    </row>
    <row r="9438" spans="8:9" x14ac:dyDescent="0.25">
      <c r="H9438" s="19">
        <f t="shared" si="160"/>
        <v>9405</v>
      </c>
      <c r="I9438" s="18">
        <v>-1.0172149230167622</v>
      </c>
    </row>
    <row r="9439" spans="8:9" x14ac:dyDescent="0.25">
      <c r="H9439" s="19">
        <f t="shared" si="160"/>
        <v>9406</v>
      </c>
      <c r="I9439" s="18">
        <v>3.5634839970712164</v>
      </c>
    </row>
    <row r="9440" spans="8:9" x14ac:dyDescent="0.25">
      <c r="H9440" s="19">
        <f t="shared" si="160"/>
        <v>9407</v>
      </c>
      <c r="I9440" s="18">
        <v>1.2461724911582499</v>
      </c>
    </row>
    <row r="9441" spans="8:9" x14ac:dyDescent="0.25">
      <c r="H9441" s="19">
        <f t="shared" si="160"/>
        <v>9408</v>
      </c>
      <c r="I9441" s="18">
        <v>0.32224750185747686</v>
      </c>
    </row>
    <row r="9442" spans="8:9" x14ac:dyDescent="0.25">
      <c r="H9442" s="19">
        <f t="shared" si="160"/>
        <v>9409</v>
      </c>
      <c r="I9442" s="18">
        <v>4.6946430163964061</v>
      </c>
    </row>
    <row r="9443" spans="8:9" x14ac:dyDescent="0.25">
      <c r="H9443" s="19">
        <f t="shared" si="160"/>
        <v>9410</v>
      </c>
      <c r="I9443" s="18">
        <v>4.1240290386429832</v>
      </c>
    </row>
    <row r="9444" spans="8:9" x14ac:dyDescent="0.25">
      <c r="H9444" s="19">
        <f t="shared" si="160"/>
        <v>9411</v>
      </c>
      <c r="I9444" s="18">
        <v>3.5321916349954074</v>
      </c>
    </row>
    <row r="9445" spans="8:9" x14ac:dyDescent="0.25">
      <c r="H9445" s="19">
        <f t="shared" si="160"/>
        <v>9412</v>
      </c>
      <c r="I9445" s="18">
        <v>2.324711660167873</v>
      </c>
    </row>
    <row r="9446" spans="8:9" x14ac:dyDescent="0.25">
      <c r="H9446" s="19">
        <f t="shared" si="160"/>
        <v>9413</v>
      </c>
      <c r="I9446" s="18">
        <v>4.8074787830424981</v>
      </c>
    </row>
    <row r="9447" spans="8:9" x14ac:dyDescent="0.25">
      <c r="H9447" s="19">
        <f t="shared" si="160"/>
        <v>9414</v>
      </c>
      <c r="I9447" s="18">
        <v>4.2347100958834556</v>
      </c>
    </row>
    <row r="9448" spans="8:9" x14ac:dyDescent="0.25">
      <c r="H9448" s="19">
        <f t="shared" si="160"/>
        <v>9415</v>
      </c>
      <c r="I9448" s="18">
        <v>1.2628010721896392</v>
      </c>
    </row>
    <row r="9449" spans="8:9" x14ac:dyDescent="0.25">
      <c r="H9449" s="19">
        <f t="shared" si="160"/>
        <v>9416</v>
      </c>
      <c r="I9449" s="18">
        <v>2.027012799459194</v>
      </c>
    </row>
    <row r="9450" spans="8:9" x14ac:dyDescent="0.25">
      <c r="H9450" s="19">
        <f t="shared" si="160"/>
        <v>9417</v>
      </c>
      <c r="I9450" s="18">
        <v>1.906879383524875</v>
      </c>
    </row>
    <row r="9451" spans="8:9" x14ac:dyDescent="0.25">
      <c r="H9451" s="19">
        <f t="shared" si="160"/>
        <v>9418</v>
      </c>
      <c r="I9451" s="18">
        <v>0.78146427268264151</v>
      </c>
    </row>
    <row r="9452" spans="8:9" x14ac:dyDescent="0.25">
      <c r="H9452" s="19">
        <f t="shared" si="160"/>
        <v>9419</v>
      </c>
      <c r="I9452" s="18">
        <v>6.5773336019778661</v>
      </c>
    </row>
    <row r="9453" spans="8:9" x14ac:dyDescent="0.25">
      <c r="H9453" s="19">
        <f t="shared" si="160"/>
        <v>9420</v>
      </c>
      <c r="I9453" s="18">
        <v>2.4915692612894755</v>
      </c>
    </row>
    <row r="9454" spans="8:9" x14ac:dyDescent="0.25">
      <c r="H9454" s="19">
        <f t="shared" si="160"/>
        <v>9421</v>
      </c>
      <c r="I9454" s="18">
        <v>2.9060664457757559</v>
      </c>
    </row>
    <row r="9455" spans="8:9" x14ac:dyDescent="0.25">
      <c r="H9455" s="19">
        <f t="shared" si="160"/>
        <v>9422</v>
      </c>
      <c r="I9455" s="18">
        <v>4.7639133626604941</v>
      </c>
    </row>
    <row r="9456" spans="8:9" x14ac:dyDescent="0.25">
      <c r="H9456" s="19">
        <f t="shared" si="160"/>
        <v>9423</v>
      </c>
      <c r="I9456" s="18">
        <v>0.4987338948240243</v>
      </c>
    </row>
    <row r="9457" spans="8:9" x14ac:dyDescent="0.25">
      <c r="H9457" s="19">
        <f t="shared" si="160"/>
        <v>9424</v>
      </c>
      <c r="I9457" s="18">
        <v>4.2001436088585695</v>
      </c>
    </row>
    <row r="9458" spans="8:9" x14ac:dyDescent="0.25">
      <c r="H9458" s="19">
        <f t="shared" si="160"/>
        <v>9425</v>
      </c>
      <c r="I9458" s="18">
        <v>5.8783436119901555E-2</v>
      </c>
    </row>
    <row r="9459" spans="8:9" x14ac:dyDescent="0.25">
      <c r="H9459" s="19">
        <f t="shared" si="160"/>
        <v>9426</v>
      </c>
      <c r="I9459" s="18">
        <v>3.6434893177092</v>
      </c>
    </row>
    <row r="9460" spans="8:9" x14ac:dyDescent="0.25">
      <c r="H9460" s="19">
        <f t="shared" si="160"/>
        <v>9427</v>
      </c>
      <c r="I9460" s="18">
        <v>2.3963335506147421</v>
      </c>
    </row>
    <row r="9461" spans="8:9" x14ac:dyDescent="0.25">
      <c r="H9461" s="19">
        <f t="shared" si="160"/>
        <v>9428</v>
      </c>
      <c r="I9461" s="18">
        <v>-0.68052254954710101</v>
      </c>
    </row>
    <row r="9462" spans="8:9" x14ac:dyDescent="0.25">
      <c r="H9462" s="19">
        <f t="shared" si="160"/>
        <v>9429</v>
      </c>
      <c r="I9462" s="18">
        <v>3.4108589608194322</v>
      </c>
    </row>
    <row r="9463" spans="8:9" x14ac:dyDescent="0.25">
      <c r="H9463" s="19">
        <f t="shared" si="160"/>
        <v>9430</v>
      </c>
      <c r="I9463" s="18">
        <v>4.9697702477997385</v>
      </c>
    </row>
    <row r="9464" spans="8:9" x14ac:dyDescent="0.25">
      <c r="H9464" s="19">
        <f t="shared" si="160"/>
        <v>9431</v>
      </c>
      <c r="I9464" s="18">
        <v>1.6129567542945633</v>
      </c>
    </row>
    <row r="9465" spans="8:9" x14ac:dyDescent="0.25">
      <c r="H9465" s="19">
        <f t="shared" si="160"/>
        <v>9432</v>
      </c>
      <c r="I9465" s="18">
        <v>-0.29183256436141303</v>
      </c>
    </row>
    <row r="9466" spans="8:9" x14ac:dyDescent="0.25">
      <c r="H9466" s="19">
        <f t="shared" si="160"/>
        <v>9433</v>
      </c>
      <c r="I9466" s="18">
        <v>2.7084467468469313</v>
      </c>
    </row>
    <row r="9467" spans="8:9" x14ac:dyDescent="0.25">
      <c r="H9467" s="19">
        <f t="shared" si="160"/>
        <v>9434</v>
      </c>
      <c r="I9467" s="18">
        <v>5.475091927999391</v>
      </c>
    </row>
    <row r="9468" spans="8:9" x14ac:dyDescent="0.25">
      <c r="H9468" s="19">
        <f t="shared" si="160"/>
        <v>9435</v>
      </c>
      <c r="I9468" s="18">
        <v>-0.3414898329961904</v>
      </c>
    </row>
    <row r="9469" spans="8:9" x14ac:dyDescent="0.25">
      <c r="H9469" s="19">
        <f t="shared" si="160"/>
        <v>9436</v>
      </c>
      <c r="I9469" s="18">
        <v>5.0354848072690448</v>
      </c>
    </row>
    <row r="9470" spans="8:9" x14ac:dyDescent="0.25">
      <c r="H9470" s="19">
        <f t="shared" si="160"/>
        <v>9437</v>
      </c>
      <c r="I9470" s="18">
        <v>3.3299748040182893</v>
      </c>
    </row>
    <row r="9471" spans="8:9" x14ac:dyDescent="0.25">
      <c r="H9471" s="19">
        <f t="shared" si="160"/>
        <v>9438</v>
      </c>
      <c r="I9471" s="18">
        <v>1.8873028845602806</v>
      </c>
    </row>
    <row r="9472" spans="8:9" x14ac:dyDescent="0.25">
      <c r="H9472" s="19">
        <f t="shared" si="160"/>
        <v>9439</v>
      </c>
      <c r="I9472" s="18">
        <v>2.8353634282603433</v>
      </c>
    </row>
    <row r="9473" spans="8:9" x14ac:dyDescent="0.25">
      <c r="H9473" s="19">
        <f t="shared" si="160"/>
        <v>9440</v>
      </c>
      <c r="I9473" s="18">
        <v>0.21205986751457839</v>
      </c>
    </row>
    <row r="9474" spans="8:9" x14ac:dyDescent="0.25">
      <c r="H9474" s="19">
        <f t="shared" si="160"/>
        <v>9441</v>
      </c>
      <c r="I9474" s="18">
        <v>3.135062945264413</v>
      </c>
    </row>
    <row r="9475" spans="8:9" x14ac:dyDescent="0.25">
      <c r="H9475" s="19">
        <f t="shared" si="160"/>
        <v>9442</v>
      </c>
      <c r="I9475" s="18">
        <v>2.1041935493751001</v>
      </c>
    </row>
    <row r="9476" spans="8:9" x14ac:dyDescent="0.25">
      <c r="H9476" s="19">
        <f t="shared" si="160"/>
        <v>9443</v>
      </c>
      <c r="I9476" s="18">
        <v>5.0651501626026496</v>
      </c>
    </row>
    <row r="9477" spans="8:9" x14ac:dyDescent="0.25">
      <c r="H9477" s="19">
        <f t="shared" si="160"/>
        <v>9444</v>
      </c>
      <c r="I9477" s="18">
        <v>1.2566888765908943</v>
      </c>
    </row>
    <row r="9478" spans="8:9" x14ac:dyDescent="0.25">
      <c r="H9478" s="19">
        <f t="shared" si="160"/>
        <v>9445</v>
      </c>
      <c r="I9478" s="18">
        <v>2.2849804073171165</v>
      </c>
    </row>
    <row r="9479" spans="8:9" x14ac:dyDescent="0.25">
      <c r="H9479" s="19">
        <f t="shared" si="160"/>
        <v>9446</v>
      </c>
      <c r="I9479" s="18">
        <v>-0.99489497134875737</v>
      </c>
    </row>
    <row r="9480" spans="8:9" x14ac:dyDescent="0.25">
      <c r="H9480" s="19">
        <f t="shared" si="160"/>
        <v>9447</v>
      </c>
      <c r="I9480" s="18">
        <v>0.34984908473630938</v>
      </c>
    </row>
    <row r="9481" spans="8:9" x14ac:dyDescent="0.25">
      <c r="H9481" s="19">
        <f t="shared" si="160"/>
        <v>9448</v>
      </c>
      <c r="I9481" s="18">
        <v>4.2730070056518521</v>
      </c>
    </row>
    <row r="9482" spans="8:9" x14ac:dyDescent="0.25">
      <c r="H9482" s="19">
        <f t="shared" si="160"/>
        <v>9449</v>
      </c>
      <c r="I9482" s="18">
        <v>2.3689404465244195</v>
      </c>
    </row>
    <row r="9483" spans="8:9" x14ac:dyDescent="0.25">
      <c r="H9483" s="19">
        <f t="shared" si="160"/>
        <v>9450</v>
      </c>
      <c r="I9483" s="18">
        <v>-2.2830332549607268</v>
      </c>
    </row>
    <row r="9484" spans="8:9" x14ac:dyDescent="0.25">
      <c r="H9484" s="19">
        <f t="shared" si="160"/>
        <v>9451</v>
      </c>
      <c r="I9484" s="18">
        <v>2.9192193245883589</v>
      </c>
    </row>
    <row r="9485" spans="8:9" x14ac:dyDescent="0.25">
      <c r="H9485" s="19">
        <f t="shared" si="160"/>
        <v>9452</v>
      </c>
      <c r="I9485" s="18">
        <v>1.1979558146133846</v>
      </c>
    </row>
    <row r="9486" spans="8:9" x14ac:dyDescent="0.25">
      <c r="H9486" s="19">
        <f t="shared" si="160"/>
        <v>9453</v>
      </c>
      <c r="I9486" s="18">
        <v>3.3264337694840673</v>
      </c>
    </row>
    <row r="9487" spans="8:9" x14ac:dyDescent="0.25">
      <c r="H9487" s="19">
        <f t="shared" ref="H9487:H9550" si="161">H9486+1</f>
        <v>9454</v>
      </c>
      <c r="I9487" s="18">
        <v>3.11478873486177</v>
      </c>
    </row>
    <row r="9488" spans="8:9" x14ac:dyDescent="0.25">
      <c r="H9488" s="19">
        <f t="shared" si="161"/>
        <v>9455</v>
      </c>
      <c r="I9488" s="18">
        <v>1.741888848277416</v>
      </c>
    </row>
    <row r="9489" spans="8:9" x14ac:dyDescent="0.25">
      <c r="H9489" s="19">
        <f t="shared" si="161"/>
        <v>9456</v>
      </c>
      <c r="I9489" s="18">
        <v>0.18082618025945107</v>
      </c>
    </row>
    <row r="9490" spans="8:9" x14ac:dyDescent="0.25">
      <c r="H9490" s="19">
        <f t="shared" si="161"/>
        <v>9457</v>
      </c>
      <c r="I9490" s="18">
        <v>2.3307670049125466</v>
      </c>
    </row>
    <row r="9491" spans="8:9" x14ac:dyDescent="0.25">
      <c r="H9491" s="19">
        <f t="shared" si="161"/>
        <v>9458</v>
      </c>
      <c r="I9491" s="18">
        <v>3.5078581176321091</v>
      </c>
    </row>
    <row r="9492" spans="8:9" x14ac:dyDescent="0.25">
      <c r="H9492" s="19">
        <f t="shared" si="161"/>
        <v>9459</v>
      </c>
      <c r="I9492" s="18">
        <v>0.86346378791476774</v>
      </c>
    </row>
    <row r="9493" spans="8:9" x14ac:dyDescent="0.25">
      <c r="H9493" s="19">
        <f t="shared" si="161"/>
        <v>9460</v>
      </c>
      <c r="I9493" s="18">
        <v>4.4356317627001012</v>
      </c>
    </row>
    <row r="9494" spans="8:9" x14ac:dyDescent="0.25">
      <c r="H9494" s="19">
        <f t="shared" si="161"/>
        <v>9461</v>
      </c>
      <c r="I9494" s="18">
        <v>-0.71545048027713731</v>
      </c>
    </row>
    <row r="9495" spans="8:9" x14ac:dyDescent="0.25">
      <c r="H9495" s="19">
        <f t="shared" si="161"/>
        <v>9462</v>
      </c>
      <c r="I9495" s="18">
        <v>4.8098213455750498</v>
      </c>
    </row>
    <row r="9496" spans="8:9" x14ac:dyDescent="0.25">
      <c r="H9496" s="19">
        <f t="shared" si="161"/>
        <v>9463</v>
      </c>
      <c r="I9496" s="18">
        <v>-2.7192371852101003</v>
      </c>
    </row>
    <row r="9497" spans="8:9" x14ac:dyDescent="0.25">
      <c r="H9497" s="19">
        <f t="shared" si="161"/>
        <v>9464</v>
      </c>
      <c r="I9497" s="18">
        <v>2.9398371620513792</v>
      </c>
    </row>
    <row r="9498" spans="8:9" x14ac:dyDescent="0.25">
      <c r="H9498" s="19">
        <f t="shared" si="161"/>
        <v>9465</v>
      </c>
      <c r="I9498" s="18">
        <v>4.6391735794307607</v>
      </c>
    </row>
    <row r="9499" spans="8:9" x14ac:dyDescent="0.25">
      <c r="H9499" s="19">
        <f t="shared" si="161"/>
        <v>9466</v>
      </c>
      <c r="I9499" s="18">
        <v>4.4621827585295524</v>
      </c>
    </row>
    <row r="9500" spans="8:9" x14ac:dyDescent="0.25">
      <c r="H9500" s="19">
        <f t="shared" si="161"/>
        <v>9467</v>
      </c>
      <c r="I9500" s="18">
        <v>6.7971357165363768</v>
      </c>
    </row>
    <row r="9501" spans="8:9" x14ac:dyDescent="0.25">
      <c r="H9501" s="19">
        <f t="shared" si="161"/>
        <v>9468</v>
      </c>
      <c r="I9501" s="18">
        <v>2.6053134763113484</v>
      </c>
    </row>
    <row r="9502" spans="8:9" x14ac:dyDescent="0.25">
      <c r="H9502" s="19">
        <f t="shared" si="161"/>
        <v>9469</v>
      </c>
      <c r="I9502" s="18">
        <v>0.85821215284364993</v>
      </c>
    </row>
    <row r="9503" spans="8:9" x14ac:dyDescent="0.25">
      <c r="H9503" s="19">
        <f t="shared" si="161"/>
        <v>9470</v>
      </c>
      <c r="I9503" s="18">
        <v>4.0261435248822588</v>
      </c>
    </row>
    <row r="9504" spans="8:9" x14ac:dyDescent="0.25">
      <c r="H9504" s="19">
        <f t="shared" si="161"/>
        <v>9471</v>
      </c>
      <c r="I9504" s="18">
        <v>2.3510904009435305</v>
      </c>
    </row>
    <row r="9505" spans="8:9" x14ac:dyDescent="0.25">
      <c r="H9505" s="19">
        <f t="shared" si="161"/>
        <v>9472</v>
      </c>
      <c r="I9505" s="18">
        <v>0.68150690403256498</v>
      </c>
    </row>
    <row r="9506" spans="8:9" x14ac:dyDescent="0.25">
      <c r="H9506" s="19">
        <f t="shared" si="161"/>
        <v>9473</v>
      </c>
      <c r="I9506" s="18">
        <v>-1.1163490798228706</v>
      </c>
    </row>
    <row r="9507" spans="8:9" x14ac:dyDescent="0.25">
      <c r="H9507" s="19">
        <f t="shared" si="161"/>
        <v>9474</v>
      </c>
      <c r="I9507" s="18">
        <v>6.0952341093108906</v>
      </c>
    </row>
    <row r="9508" spans="8:9" x14ac:dyDescent="0.25">
      <c r="H9508" s="19">
        <f t="shared" si="161"/>
        <v>9475</v>
      </c>
      <c r="I9508" s="18">
        <v>0.58005429204194003</v>
      </c>
    </row>
    <row r="9509" spans="8:9" x14ac:dyDescent="0.25">
      <c r="H9509" s="19">
        <f t="shared" si="161"/>
        <v>9476</v>
      </c>
      <c r="I9509" s="18">
        <v>-0.61227326110982982</v>
      </c>
    </row>
    <row r="9510" spans="8:9" x14ac:dyDescent="0.25">
      <c r="H9510" s="19">
        <f t="shared" si="161"/>
        <v>9477</v>
      </c>
      <c r="I9510" s="18">
        <v>2.2355129171098818</v>
      </c>
    </row>
    <row r="9511" spans="8:9" x14ac:dyDescent="0.25">
      <c r="H9511" s="19">
        <f t="shared" si="161"/>
        <v>9478</v>
      </c>
      <c r="I9511" s="18">
        <v>5.7992529096870289</v>
      </c>
    </row>
    <row r="9512" spans="8:9" x14ac:dyDescent="0.25">
      <c r="H9512" s="19">
        <f t="shared" si="161"/>
        <v>9479</v>
      </c>
      <c r="I9512" s="18">
        <v>4.7794504135031577</v>
      </c>
    </row>
    <row r="9513" spans="8:9" x14ac:dyDescent="0.25">
      <c r="H9513" s="19">
        <f t="shared" si="161"/>
        <v>9480</v>
      </c>
      <c r="I9513" s="18">
        <v>1.4073256118034785</v>
      </c>
    </row>
    <row r="9514" spans="8:9" x14ac:dyDescent="0.25">
      <c r="H9514" s="19">
        <f t="shared" si="161"/>
        <v>9481</v>
      </c>
      <c r="I9514" s="18">
        <v>3.0910743818436917</v>
      </c>
    </row>
    <row r="9515" spans="8:9" x14ac:dyDescent="0.25">
      <c r="H9515" s="19">
        <f t="shared" si="161"/>
        <v>9482</v>
      </c>
      <c r="I9515" s="18">
        <v>3.912674012770383</v>
      </c>
    </row>
    <row r="9516" spans="8:9" x14ac:dyDescent="0.25">
      <c r="H9516" s="19">
        <f t="shared" si="161"/>
        <v>9483</v>
      </c>
      <c r="I9516" s="18">
        <v>1.1227202570579158</v>
      </c>
    </row>
    <row r="9517" spans="8:9" x14ac:dyDescent="0.25">
      <c r="H9517" s="19">
        <f t="shared" si="161"/>
        <v>9484</v>
      </c>
      <c r="I9517" s="18">
        <v>1.3174212523230766</v>
      </c>
    </row>
    <row r="9518" spans="8:9" x14ac:dyDescent="0.25">
      <c r="H9518" s="19">
        <f t="shared" si="161"/>
        <v>9485</v>
      </c>
      <c r="I9518" s="18">
        <v>0.64881158875847089</v>
      </c>
    </row>
    <row r="9519" spans="8:9" x14ac:dyDescent="0.25">
      <c r="H9519" s="19">
        <f t="shared" si="161"/>
        <v>9486</v>
      </c>
      <c r="I9519" s="18">
        <v>2.8381834586891816</v>
      </c>
    </row>
    <row r="9520" spans="8:9" x14ac:dyDescent="0.25">
      <c r="H9520" s="19">
        <f t="shared" si="161"/>
        <v>9487</v>
      </c>
      <c r="I9520" s="18">
        <v>2.8098389261679828</v>
      </c>
    </row>
    <row r="9521" spans="8:9" x14ac:dyDescent="0.25">
      <c r="H9521" s="19">
        <f t="shared" si="161"/>
        <v>9488</v>
      </c>
      <c r="I9521" s="18">
        <v>3.9359262755249107</v>
      </c>
    </row>
    <row r="9522" spans="8:9" x14ac:dyDescent="0.25">
      <c r="H9522" s="19">
        <f t="shared" si="161"/>
        <v>9489</v>
      </c>
      <c r="I9522" s="18">
        <v>0.92875986860005311</v>
      </c>
    </row>
    <row r="9523" spans="8:9" x14ac:dyDescent="0.25">
      <c r="H9523" s="19">
        <f t="shared" si="161"/>
        <v>9490</v>
      </c>
      <c r="I9523" s="18">
        <v>5.6403079091132318</v>
      </c>
    </row>
    <row r="9524" spans="8:9" x14ac:dyDescent="0.25">
      <c r="H9524" s="19">
        <f t="shared" si="161"/>
        <v>9491</v>
      </c>
      <c r="I9524" s="18">
        <v>2.1145376729438685</v>
      </c>
    </row>
    <row r="9525" spans="8:9" x14ac:dyDescent="0.25">
      <c r="H9525" s="19">
        <f t="shared" si="161"/>
        <v>9492</v>
      </c>
      <c r="I9525" s="18">
        <v>0.73672518119832175</v>
      </c>
    </row>
    <row r="9526" spans="8:9" x14ac:dyDescent="0.25">
      <c r="H9526" s="19">
        <f t="shared" si="161"/>
        <v>9493</v>
      </c>
      <c r="I9526" s="18">
        <v>1.48560067594668</v>
      </c>
    </row>
    <row r="9527" spans="8:9" x14ac:dyDescent="0.25">
      <c r="H9527" s="19">
        <f t="shared" si="161"/>
        <v>9494</v>
      </c>
      <c r="I9527" s="18">
        <v>4.0172500826563571</v>
      </c>
    </row>
    <row r="9528" spans="8:9" x14ac:dyDescent="0.25">
      <c r="H9528" s="19">
        <f t="shared" si="161"/>
        <v>9495</v>
      </c>
      <c r="I9528" s="18">
        <v>2.465329775898855</v>
      </c>
    </row>
    <row r="9529" spans="8:9" x14ac:dyDescent="0.25">
      <c r="H9529" s="19">
        <f t="shared" si="161"/>
        <v>9496</v>
      </c>
      <c r="I9529" s="18">
        <v>1.1091699229900229</v>
      </c>
    </row>
    <row r="9530" spans="8:9" x14ac:dyDescent="0.25">
      <c r="H9530" s="19">
        <f t="shared" si="161"/>
        <v>9497</v>
      </c>
      <c r="I9530" s="18">
        <v>4.2162126044379047</v>
      </c>
    </row>
    <row r="9531" spans="8:9" x14ac:dyDescent="0.25">
      <c r="H9531" s="19">
        <f t="shared" si="161"/>
        <v>9498</v>
      </c>
      <c r="I9531" s="18">
        <v>0.3722517756856325</v>
      </c>
    </row>
    <row r="9532" spans="8:9" x14ac:dyDescent="0.25">
      <c r="H9532" s="19">
        <f t="shared" si="161"/>
        <v>9499</v>
      </c>
      <c r="I9532" s="18">
        <v>2.8619179113942304</v>
      </c>
    </row>
    <row r="9533" spans="8:9" x14ac:dyDescent="0.25">
      <c r="H9533" s="19">
        <f t="shared" si="161"/>
        <v>9500</v>
      </c>
      <c r="I9533" s="18">
        <v>3.8094689634706782</v>
      </c>
    </row>
    <row r="9534" spans="8:9" x14ac:dyDescent="0.25">
      <c r="H9534" s="19">
        <f t="shared" si="161"/>
        <v>9501</v>
      </c>
      <c r="I9534" s="18">
        <v>4.4576452979247261</v>
      </c>
    </row>
    <row r="9535" spans="8:9" x14ac:dyDescent="0.25">
      <c r="H9535" s="19">
        <f t="shared" si="161"/>
        <v>9502</v>
      </c>
      <c r="I9535" s="18">
        <v>-0.46034880352205487</v>
      </c>
    </row>
    <row r="9536" spans="8:9" x14ac:dyDescent="0.25">
      <c r="H9536" s="19">
        <f t="shared" si="161"/>
        <v>9503</v>
      </c>
      <c r="I9536" s="18">
        <v>1.0972239989981598</v>
      </c>
    </row>
    <row r="9537" spans="8:9" x14ac:dyDescent="0.25">
      <c r="H9537" s="19">
        <f t="shared" si="161"/>
        <v>9504</v>
      </c>
      <c r="I9537" s="18">
        <v>-0.99039354894632403</v>
      </c>
    </row>
    <row r="9538" spans="8:9" x14ac:dyDescent="0.25">
      <c r="H9538" s="19">
        <f t="shared" si="161"/>
        <v>9505</v>
      </c>
      <c r="I9538" s="18">
        <v>3.4683455297028996</v>
      </c>
    </row>
    <row r="9539" spans="8:9" x14ac:dyDescent="0.25">
      <c r="H9539" s="19">
        <f t="shared" si="161"/>
        <v>9506</v>
      </c>
      <c r="I9539" s="18">
        <v>0.81748461885606449</v>
      </c>
    </row>
    <row r="9540" spans="8:9" x14ac:dyDescent="0.25">
      <c r="H9540" s="19">
        <f t="shared" si="161"/>
        <v>9507</v>
      </c>
      <c r="I9540" s="18">
        <v>6.6278778653308326</v>
      </c>
    </row>
    <row r="9541" spans="8:9" x14ac:dyDescent="0.25">
      <c r="H9541" s="19">
        <f t="shared" si="161"/>
        <v>9508</v>
      </c>
      <c r="I9541" s="18">
        <v>2.1585354982495857</v>
      </c>
    </row>
    <row r="9542" spans="8:9" x14ac:dyDescent="0.25">
      <c r="H9542" s="19">
        <f t="shared" si="161"/>
        <v>9509</v>
      </c>
      <c r="I9542" s="18">
        <v>2.183454402479287</v>
      </c>
    </row>
    <row r="9543" spans="8:9" x14ac:dyDescent="0.25">
      <c r="H9543" s="19">
        <f t="shared" si="161"/>
        <v>9510</v>
      </c>
      <c r="I9543" s="18">
        <v>5.9362518757809797</v>
      </c>
    </row>
    <row r="9544" spans="8:9" x14ac:dyDescent="0.25">
      <c r="H9544" s="19">
        <f t="shared" si="161"/>
        <v>9511</v>
      </c>
      <c r="I9544" s="18">
        <v>3.3936917470903456</v>
      </c>
    </row>
    <row r="9545" spans="8:9" x14ac:dyDescent="0.25">
      <c r="H9545" s="19">
        <f t="shared" si="161"/>
        <v>9512</v>
      </c>
      <c r="I9545" s="18">
        <v>5.2120995441617044</v>
      </c>
    </row>
    <row r="9546" spans="8:9" x14ac:dyDescent="0.25">
      <c r="H9546" s="19">
        <f t="shared" si="161"/>
        <v>9513</v>
      </c>
      <c r="I9546" s="18">
        <v>1.7598859677931213</v>
      </c>
    </row>
    <row r="9547" spans="8:9" x14ac:dyDescent="0.25">
      <c r="H9547" s="19">
        <f t="shared" si="161"/>
        <v>9514</v>
      </c>
      <c r="I9547" s="18">
        <v>2.7372155692053823</v>
      </c>
    </row>
    <row r="9548" spans="8:9" x14ac:dyDescent="0.25">
      <c r="H9548" s="19">
        <f t="shared" si="161"/>
        <v>9515</v>
      </c>
      <c r="I9548" s="18">
        <v>1.4407984957669036</v>
      </c>
    </row>
    <row r="9549" spans="8:9" x14ac:dyDescent="0.25">
      <c r="H9549" s="19">
        <f t="shared" si="161"/>
        <v>9516</v>
      </c>
      <c r="I9549" s="18">
        <v>2.8735382740669895</v>
      </c>
    </row>
    <row r="9550" spans="8:9" x14ac:dyDescent="0.25">
      <c r="H9550" s="19">
        <f t="shared" si="161"/>
        <v>9517</v>
      </c>
      <c r="I9550" s="18">
        <v>3.6621939726685122</v>
      </c>
    </row>
    <row r="9551" spans="8:9" x14ac:dyDescent="0.25">
      <c r="H9551" s="19">
        <f t="shared" ref="H9551:H9614" si="162">H9550+1</f>
        <v>9518</v>
      </c>
      <c r="I9551" s="18">
        <v>3.1091493632695122</v>
      </c>
    </row>
    <row r="9552" spans="8:9" x14ac:dyDescent="0.25">
      <c r="H9552" s="19">
        <f t="shared" si="162"/>
        <v>9519</v>
      </c>
      <c r="I9552" s="18">
        <v>5.7200179400973932</v>
      </c>
    </row>
    <row r="9553" spans="8:9" x14ac:dyDescent="0.25">
      <c r="H9553" s="19">
        <f t="shared" si="162"/>
        <v>9520</v>
      </c>
      <c r="I9553" s="18">
        <v>4.8642298719027384</v>
      </c>
    </row>
    <row r="9554" spans="8:9" x14ac:dyDescent="0.25">
      <c r="H9554" s="19">
        <f t="shared" si="162"/>
        <v>9521</v>
      </c>
      <c r="I9554" s="18">
        <v>1.7277472783577794</v>
      </c>
    </row>
    <row r="9555" spans="8:9" x14ac:dyDescent="0.25">
      <c r="H9555" s="19">
        <f t="shared" si="162"/>
        <v>9522</v>
      </c>
      <c r="I9555" s="18">
        <v>-0.8748704342727045</v>
      </c>
    </row>
    <row r="9556" spans="8:9" x14ac:dyDescent="0.25">
      <c r="H9556" s="19">
        <f t="shared" si="162"/>
        <v>9523</v>
      </c>
      <c r="I9556" s="18">
        <v>2.7791992861609054</v>
      </c>
    </row>
    <row r="9557" spans="8:9" x14ac:dyDescent="0.25">
      <c r="H9557" s="19">
        <f t="shared" si="162"/>
        <v>9524</v>
      </c>
      <c r="I9557" s="18">
        <v>1.7227226904991546</v>
      </c>
    </row>
    <row r="9558" spans="8:9" x14ac:dyDescent="0.25">
      <c r="H9558" s="19">
        <f t="shared" si="162"/>
        <v>9525</v>
      </c>
      <c r="I9558" s="18">
        <v>5.5860570675661538</v>
      </c>
    </row>
    <row r="9559" spans="8:9" x14ac:dyDescent="0.25">
      <c r="H9559" s="19">
        <f t="shared" si="162"/>
        <v>9526</v>
      </c>
      <c r="I9559" s="18">
        <v>0.15453396664866448</v>
      </c>
    </row>
    <row r="9560" spans="8:9" x14ac:dyDescent="0.25">
      <c r="H9560" s="19">
        <f t="shared" si="162"/>
        <v>9527</v>
      </c>
      <c r="I9560" s="18">
        <v>3.6990508050908888</v>
      </c>
    </row>
    <row r="9561" spans="8:9" x14ac:dyDescent="0.25">
      <c r="H9561" s="19">
        <f t="shared" si="162"/>
        <v>9528</v>
      </c>
      <c r="I9561" s="18">
        <v>3.4013646715123143</v>
      </c>
    </row>
    <row r="9562" spans="8:9" x14ac:dyDescent="0.25">
      <c r="H9562" s="19">
        <f t="shared" si="162"/>
        <v>9529</v>
      </c>
      <c r="I9562" s="18">
        <v>4.9855171991471714E-2</v>
      </c>
    </row>
    <row r="9563" spans="8:9" x14ac:dyDescent="0.25">
      <c r="H9563" s="19">
        <f t="shared" si="162"/>
        <v>9530</v>
      </c>
      <c r="I9563" s="18">
        <v>-0.22706469194541778</v>
      </c>
    </row>
    <row r="9564" spans="8:9" x14ac:dyDescent="0.25">
      <c r="H9564" s="19">
        <f t="shared" si="162"/>
        <v>9531</v>
      </c>
      <c r="I9564" s="18">
        <v>3.305549503586783</v>
      </c>
    </row>
    <row r="9565" spans="8:9" x14ac:dyDescent="0.25">
      <c r="H9565" s="19">
        <f t="shared" si="162"/>
        <v>9532</v>
      </c>
      <c r="I9565" s="18">
        <v>5.4906500107475154</v>
      </c>
    </row>
    <row r="9566" spans="8:9" x14ac:dyDescent="0.25">
      <c r="H9566" s="19">
        <f t="shared" si="162"/>
        <v>9533</v>
      </c>
      <c r="I9566" s="18">
        <v>4.0549490709782443</v>
      </c>
    </row>
    <row r="9567" spans="8:9" x14ac:dyDescent="0.25">
      <c r="H9567" s="19">
        <f t="shared" si="162"/>
        <v>9534</v>
      </c>
      <c r="I9567" s="18">
        <v>7.2533517520585713</v>
      </c>
    </row>
    <row r="9568" spans="8:9" x14ac:dyDescent="0.25">
      <c r="H9568" s="19">
        <f t="shared" si="162"/>
        <v>9535</v>
      </c>
      <c r="I9568" s="18">
        <v>5.1061566747434917</v>
      </c>
    </row>
    <row r="9569" spans="8:9" x14ac:dyDescent="0.25">
      <c r="H9569" s="19">
        <f t="shared" si="162"/>
        <v>9536</v>
      </c>
      <c r="I9569" s="18">
        <v>2.4931194383859769</v>
      </c>
    </row>
    <row r="9570" spans="8:9" x14ac:dyDescent="0.25">
      <c r="H9570" s="19">
        <f t="shared" si="162"/>
        <v>9537</v>
      </c>
      <c r="I9570" s="18">
        <v>1.2634587615452881</v>
      </c>
    </row>
    <row r="9571" spans="8:9" x14ac:dyDescent="0.25">
      <c r="H9571" s="19">
        <f t="shared" si="162"/>
        <v>9538</v>
      </c>
      <c r="I9571" s="18">
        <v>2.057155281552387</v>
      </c>
    </row>
    <row r="9572" spans="8:9" x14ac:dyDescent="0.25">
      <c r="H9572" s="19">
        <f t="shared" si="162"/>
        <v>9539</v>
      </c>
      <c r="I9572" s="18">
        <v>0.9764241728289007</v>
      </c>
    </row>
    <row r="9573" spans="8:9" x14ac:dyDescent="0.25">
      <c r="H9573" s="19">
        <f t="shared" si="162"/>
        <v>9540</v>
      </c>
      <c r="I9573" s="18">
        <v>5.4731075729497922</v>
      </c>
    </row>
    <row r="9574" spans="8:9" x14ac:dyDescent="0.25">
      <c r="H9574" s="19">
        <f t="shared" si="162"/>
        <v>9541</v>
      </c>
      <c r="I9574" s="18">
        <v>3.0661996515127976</v>
      </c>
    </row>
    <row r="9575" spans="8:9" x14ac:dyDescent="0.25">
      <c r="H9575" s="19">
        <f t="shared" si="162"/>
        <v>9542</v>
      </c>
      <c r="I9575" s="18">
        <v>8.047231658963625</v>
      </c>
    </row>
    <row r="9576" spans="8:9" x14ac:dyDescent="0.25">
      <c r="H9576" s="19">
        <f t="shared" si="162"/>
        <v>9543</v>
      </c>
      <c r="I9576" s="18">
        <v>0.74377868484819998</v>
      </c>
    </row>
    <row r="9577" spans="8:9" x14ac:dyDescent="0.25">
      <c r="H9577" s="19">
        <f t="shared" si="162"/>
        <v>9544</v>
      </c>
      <c r="I9577" s="18">
        <v>2.2960581565363012</v>
      </c>
    </row>
    <row r="9578" spans="8:9" x14ac:dyDescent="0.25">
      <c r="H9578" s="19">
        <f t="shared" si="162"/>
        <v>9545</v>
      </c>
      <c r="I9578" s="18">
        <v>1.9889733634456457</v>
      </c>
    </row>
    <row r="9579" spans="8:9" x14ac:dyDescent="0.25">
      <c r="H9579" s="19">
        <f t="shared" si="162"/>
        <v>9546</v>
      </c>
      <c r="I9579" s="18">
        <v>3.4997820754746614</v>
      </c>
    </row>
    <row r="9580" spans="8:9" x14ac:dyDescent="0.25">
      <c r="H9580" s="19">
        <f t="shared" si="162"/>
        <v>9547</v>
      </c>
      <c r="I9580" s="18">
        <v>1.5847817026827393</v>
      </c>
    </row>
    <row r="9581" spans="8:9" x14ac:dyDescent="0.25">
      <c r="H9581" s="19">
        <f t="shared" si="162"/>
        <v>9548</v>
      </c>
      <c r="I9581" s="18">
        <v>3.8544211900918075</v>
      </c>
    </row>
    <row r="9582" spans="8:9" x14ac:dyDescent="0.25">
      <c r="H9582" s="19">
        <f t="shared" si="162"/>
        <v>9549</v>
      </c>
      <c r="I9582" s="18">
        <v>4.1251569436186966</v>
      </c>
    </row>
    <row r="9583" spans="8:9" x14ac:dyDescent="0.25">
      <c r="H9583" s="19">
        <f t="shared" si="162"/>
        <v>9550</v>
      </c>
      <c r="I9583" s="18">
        <v>2.2145094980617186</v>
      </c>
    </row>
    <row r="9584" spans="8:9" x14ac:dyDescent="0.25">
      <c r="H9584" s="19">
        <f t="shared" si="162"/>
        <v>9551</v>
      </c>
      <c r="I9584" s="18">
        <v>5.4855406112954253</v>
      </c>
    </row>
    <row r="9585" spans="8:9" x14ac:dyDescent="0.25">
      <c r="H9585" s="19">
        <f t="shared" si="162"/>
        <v>9552</v>
      </c>
      <c r="I9585" s="18">
        <v>3.5277800658636336</v>
      </c>
    </row>
    <row r="9586" spans="8:9" x14ac:dyDescent="0.25">
      <c r="H9586" s="19">
        <f t="shared" si="162"/>
        <v>9553</v>
      </c>
      <c r="I9586" s="18">
        <v>1.0450190179141496</v>
      </c>
    </row>
    <row r="9587" spans="8:9" x14ac:dyDescent="0.25">
      <c r="H9587" s="19">
        <f t="shared" si="162"/>
        <v>9554</v>
      </c>
      <c r="I9587" s="18">
        <v>3.4933599853043082</v>
      </c>
    </row>
    <row r="9588" spans="8:9" x14ac:dyDescent="0.25">
      <c r="H9588" s="19">
        <f t="shared" si="162"/>
        <v>9555</v>
      </c>
      <c r="I9588" s="18">
        <v>1.1646957606516886</v>
      </c>
    </row>
    <row r="9589" spans="8:9" x14ac:dyDescent="0.25">
      <c r="H9589" s="19">
        <f t="shared" si="162"/>
        <v>9556</v>
      </c>
      <c r="I9589" s="18">
        <v>4.2021847115111095</v>
      </c>
    </row>
    <row r="9590" spans="8:9" x14ac:dyDescent="0.25">
      <c r="H9590" s="19">
        <f t="shared" si="162"/>
        <v>9557</v>
      </c>
      <c r="I9590" s="18">
        <v>-0.18857347458976026</v>
      </c>
    </row>
    <row r="9591" spans="8:9" x14ac:dyDescent="0.25">
      <c r="H9591" s="19">
        <f t="shared" si="162"/>
        <v>9558</v>
      </c>
      <c r="I9591" s="18">
        <v>5.9558225844868788</v>
      </c>
    </row>
    <row r="9592" spans="8:9" x14ac:dyDescent="0.25">
      <c r="H9592" s="19">
        <f t="shared" si="162"/>
        <v>9559</v>
      </c>
      <c r="I9592" s="18">
        <v>1.085198246886341</v>
      </c>
    </row>
    <row r="9593" spans="8:9" x14ac:dyDescent="0.25">
      <c r="H9593" s="19">
        <f t="shared" si="162"/>
        <v>9560</v>
      </c>
      <c r="I9593" s="18">
        <v>2.8245294390622604</v>
      </c>
    </row>
    <row r="9594" spans="8:9" x14ac:dyDescent="0.25">
      <c r="H9594" s="19">
        <f t="shared" si="162"/>
        <v>9561</v>
      </c>
      <c r="I9594" s="18">
        <v>0.82071149415457567</v>
      </c>
    </row>
    <row r="9595" spans="8:9" x14ac:dyDescent="0.25">
      <c r="H9595" s="19">
        <f t="shared" si="162"/>
        <v>9562</v>
      </c>
      <c r="I9595" s="18">
        <v>2.2110830612566064</v>
      </c>
    </row>
    <row r="9596" spans="8:9" x14ac:dyDescent="0.25">
      <c r="H9596" s="19">
        <f t="shared" si="162"/>
        <v>9563</v>
      </c>
      <c r="I9596" s="18">
        <v>4.2189621969079116</v>
      </c>
    </row>
    <row r="9597" spans="8:9" x14ac:dyDescent="0.25">
      <c r="H9597" s="19">
        <f t="shared" si="162"/>
        <v>9564</v>
      </c>
      <c r="I9597" s="18">
        <v>7.0647132143816957</v>
      </c>
    </row>
    <row r="9598" spans="8:9" x14ac:dyDescent="0.25">
      <c r="H9598" s="19">
        <f t="shared" si="162"/>
        <v>9565</v>
      </c>
      <c r="I9598" s="18">
        <v>5.5598635157802025</v>
      </c>
    </row>
    <row r="9599" spans="8:9" x14ac:dyDescent="0.25">
      <c r="H9599" s="19">
        <f t="shared" si="162"/>
        <v>9566</v>
      </c>
      <c r="I9599" s="18">
        <v>2.6581204753110632</v>
      </c>
    </row>
    <row r="9600" spans="8:9" x14ac:dyDescent="0.25">
      <c r="H9600" s="19">
        <f t="shared" si="162"/>
        <v>9567</v>
      </c>
      <c r="I9600" s="18">
        <v>4.0449084412293521</v>
      </c>
    </row>
    <row r="9601" spans="8:9" x14ac:dyDescent="0.25">
      <c r="H9601" s="19">
        <f t="shared" si="162"/>
        <v>9568</v>
      </c>
      <c r="I9601" s="18">
        <v>5.1811580430322746</v>
      </c>
    </row>
    <row r="9602" spans="8:9" x14ac:dyDescent="0.25">
      <c r="H9602" s="19">
        <f t="shared" si="162"/>
        <v>9569</v>
      </c>
      <c r="I9602" s="18">
        <v>4.9910998456458628</v>
      </c>
    </row>
    <row r="9603" spans="8:9" x14ac:dyDescent="0.25">
      <c r="H9603" s="19">
        <f t="shared" si="162"/>
        <v>9570</v>
      </c>
      <c r="I9603" s="18">
        <v>-1.2865720769046702</v>
      </c>
    </row>
    <row r="9604" spans="8:9" x14ac:dyDescent="0.25">
      <c r="H9604" s="19">
        <f t="shared" si="162"/>
        <v>9571</v>
      </c>
      <c r="I9604" s="18">
        <v>3.4012594897846795</v>
      </c>
    </row>
    <row r="9605" spans="8:9" x14ac:dyDescent="0.25">
      <c r="H9605" s="19">
        <f t="shared" si="162"/>
        <v>9572</v>
      </c>
      <c r="I9605" s="18">
        <v>0.31955186612243702</v>
      </c>
    </row>
    <row r="9606" spans="8:9" x14ac:dyDescent="0.25">
      <c r="H9606" s="19">
        <f t="shared" si="162"/>
        <v>9573</v>
      </c>
      <c r="I9606" s="18">
        <v>3.8405159555235771</v>
      </c>
    </row>
    <row r="9607" spans="8:9" x14ac:dyDescent="0.25">
      <c r="H9607" s="19">
        <f t="shared" si="162"/>
        <v>9574</v>
      </c>
      <c r="I9607" s="18">
        <v>2.8458524215075967</v>
      </c>
    </row>
    <row r="9608" spans="8:9" x14ac:dyDescent="0.25">
      <c r="H9608" s="19">
        <f t="shared" si="162"/>
        <v>9575</v>
      </c>
      <c r="I9608" s="18">
        <v>0.37481144679077882</v>
      </c>
    </row>
    <row r="9609" spans="8:9" x14ac:dyDescent="0.25">
      <c r="H9609" s="19">
        <f t="shared" si="162"/>
        <v>9576</v>
      </c>
      <c r="I9609" s="18">
        <v>3.4247155087763423</v>
      </c>
    </row>
    <row r="9610" spans="8:9" x14ac:dyDescent="0.25">
      <c r="H9610" s="19">
        <f t="shared" si="162"/>
        <v>9577</v>
      </c>
      <c r="I9610" s="18">
        <v>6.0897700301046722</v>
      </c>
    </row>
    <row r="9611" spans="8:9" x14ac:dyDescent="0.25">
      <c r="H9611" s="19">
        <f t="shared" si="162"/>
        <v>9578</v>
      </c>
      <c r="I9611" s="18">
        <v>4.6720653663624514</v>
      </c>
    </row>
    <row r="9612" spans="8:9" x14ac:dyDescent="0.25">
      <c r="H9612" s="19">
        <f t="shared" si="162"/>
        <v>9579</v>
      </c>
      <c r="I9612" s="18">
        <v>1.9241990049846143</v>
      </c>
    </row>
    <row r="9613" spans="8:9" x14ac:dyDescent="0.25">
      <c r="H9613" s="19">
        <f t="shared" si="162"/>
        <v>9580</v>
      </c>
      <c r="I9613" s="18">
        <v>5.5109028388188062</v>
      </c>
    </row>
    <row r="9614" spans="8:9" x14ac:dyDescent="0.25">
      <c r="H9614" s="19">
        <f t="shared" si="162"/>
        <v>9581</v>
      </c>
      <c r="I9614" s="18">
        <v>4.946539644675517</v>
      </c>
    </row>
    <row r="9615" spans="8:9" x14ac:dyDescent="0.25">
      <c r="H9615" s="19">
        <f t="shared" ref="H9615:H9678" si="163">H9614+1</f>
        <v>9582</v>
      </c>
      <c r="I9615" s="18">
        <v>7.5305007484480768E-2</v>
      </c>
    </row>
    <row r="9616" spans="8:9" x14ac:dyDescent="0.25">
      <c r="H9616" s="19">
        <f t="shared" si="163"/>
        <v>9583</v>
      </c>
      <c r="I9616" s="18">
        <v>5.6032108697436165</v>
      </c>
    </row>
    <row r="9617" spans="8:9" x14ac:dyDescent="0.25">
      <c r="H9617" s="19">
        <f t="shared" si="163"/>
        <v>9584</v>
      </c>
      <c r="I9617" s="18">
        <v>4.5174185773092583</v>
      </c>
    </row>
    <row r="9618" spans="8:9" x14ac:dyDescent="0.25">
      <c r="H9618" s="19">
        <f t="shared" si="163"/>
        <v>9585</v>
      </c>
      <c r="I9618" s="18">
        <v>1.7797431191624042</v>
      </c>
    </row>
    <row r="9619" spans="8:9" x14ac:dyDescent="0.25">
      <c r="H9619" s="19">
        <f t="shared" si="163"/>
        <v>9586</v>
      </c>
      <c r="I9619" s="18">
        <v>-1.1164172035180195</v>
      </c>
    </row>
    <row r="9620" spans="8:9" x14ac:dyDescent="0.25">
      <c r="H9620" s="19">
        <f t="shared" si="163"/>
        <v>9587</v>
      </c>
      <c r="I9620" s="18">
        <v>-1.0920112745373283</v>
      </c>
    </row>
    <row r="9621" spans="8:9" x14ac:dyDescent="0.25">
      <c r="H9621" s="19">
        <f t="shared" si="163"/>
        <v>9588</v>
      </c>
      <c r="I9621" s="18">
        <v>1.4293029755575499</v>
      </c>
    </row>
    <row r="9622" spans="8:9" x14ac:dyDescent="0.25">
      <c r="H9622" s="19">
        <f t="shared" si="163"/>
        <v>9589</v>
      </c>
      <c r="I9622" s="18">
        <v>0.69699858463261233</v>
      </c>
    </row>
    <row r="9623" spans="8:9" x14ac:dyDescent="0.25">
      <c r="H9623" s="19">
        <f t="shared" si="163"/>
        <v>9590</v>
      </c>
      <c r="I9623" s="18">
        <v>2.9239699414453231</v>
      </c>
    </row>
    <row r="9624" spans="8:9" x14ac:dyDescent="0.25">
      <c r="H9624" s="19">
        <f t="shared" si="163"/>
        <v>9591</v>
      </c>
      <c r="I9624" s="18">
        <v>8.1375756249175275</v>
      </c>
    </row>
    <row r="9625" spans="8:9" x14ac:dyDescent="0.25">
      <c r="H9625" s="19">
        <f t="shared" si="163"/>
        <v>9592</v>
      </c>
      <c r="I9625" s="18">
        <v>5.0606644092752004</v>
      </c>
    </row>
    <row r="9626" spans="8:9" x14ac:dyDescent="0.25">
      <c r="H9626" s="19">
        <f t="shared" si="163"/>
        <v>9593</v>
      </c>
      <c r="I9626" s="18">
        <v>4.3504097493327025</v>
      </c>
    </row>
    <row r="9627" spans="8:9" x14ac:dyDescent="0.25">
      <c r="H9627" s="19">
        <f t="shared" si="163"/>
        <v>9594</v>
      </c>
      <c r="I9627" s="18">
        <v>1.4240857655808647</v>
      </c>
    </row>
    <row r="9628" spans="8:9" x14ac:dyDescent="0.25">
      <c r="H9628" s="19">
        <f t="shared" si="163"/>
        <v>9595</v>
      </c>
      <c r="I9628" s="18">
        <v>1.8772370686713393</v>
      </c>
    </row>
    <row r="9629" spans="8:9" x14ac:dyDescent="0.25">
      <c r="H9629" s="19">
        <f t="shared" si="163"/>
        <v>9596</v>
      </c>
      <c r="I9629" s="18">
        <v>-0.80317780129066119</v>
      </c>
    </row>
    <row r="9630" spans="8:9" x14ac:dyDescent="0.25">
      <c r="H9630" s="19">
        <f t="shared" si="163"/>
        <v>9597</v>
      </c>
      <c r="I9630" s="18">
        <v>2.1991491404949324</v>
      </c>
    </row>
    <row r="9631" spans="8:9" x14ac:dyDescent="0.25">
      <c r="H9631" s="19">
        <f t="shared" si="163"/>
        <v>9598</v>
      </c>
      <c r="I9631" s="18">
        <v>1.9853237682245282</v>
      </c>
    </row>
    <row r="9632" spans="8:9" x14ac:dyDescent="0.25">
      <c r="H9632" s="19">
        <f t="shared" si="163"/>
        <v>9599</v>
      </c>
      <c r="I9632" s="18">
        <v>3.6433033582917913</v>
      </c>
    </row>
    <row r="9633" spans="8:9" x14ac:dyDescent="0.25">
      <c r="H9633" s="19">
        <f t="shared" si="163"/>
        <v>9600</v>
      </c>
      <c r="I9633" s="18">
        <v>-0.55882622583681529</v>
      </c>
    </row>
    <row r="9634" spans="8:9" x14ac:dyDescent="0.25">
      <c r="H9634" s="19">
        <f t="shared" si="163"/>
        <v>9601</v>
      </c>
      <c r="I9634" s="18">
        <v>2.8972720732766457</v>
      </c>
    </row>
    <row r="9635" spans="8:9" x14ac:dyDescent="0.25">
      <c r="H9635" s="19">
        <f t="shared" si="163"/>
        <v>9602</v>
      </c>
      <c r="I9635" s="18">
        <v>2.3633455298871344</v>
      </c>
    </row>
    <row r="9636" spans="8:9" x14ac:dyDescent="0.25">
      <c r="H9636" s="19">
        <f t="shared" si="163"/>
        <v>9603</v>
      </c>
      <c r="I9636" s="18">
        <v>1.0240649785656324</v>
      </c>
    </row>
    <row r="9637" spans="8:9" x14ac:dyDescent="0.25">
      <c r="H9637" s="19">
        <f t="shared" si="163"/>
        <v>9604</v>
      </c>
      <c r="I9637" s="18">
        <v>4.5639598139722866</v>
      </c>
    </row>
    <row r="9638" spans="8:9" x14ac:dyDescent="0.25">
      <c r="H9638" s="19">
        <f t="shared" si="163"/>
        <v>9605</v>
      </c>
      <c r="I9638" s="18">
        <v>2.8720122428242574</v>
      </c>
    </row>
    <row r="9639" spans="8:9" x14ac:dyDescent="0.25">
      <c r="H9639" s="19">
        <f t="shared" si="163"/>
        <v>9606</v>
      </c>
      <c r="I9639" s="18">
        <v>5.0825444595849678</v>
      </c>
    </row>
    <row r="9640" spans="8:9" x14ac:dyDescent="0.25">
      <c r="H9640" s="19">
        <f t="shared" si="163"/>
        <v>9607</v>
      </c>
      <c r="I9640" s="18">
        <v>1.770461094293289</v>
      </c>
    </row>
    <row r="9641" spans="8:9" x14ac:dyDescent="0.25">
      <c r="H9641" s="19">
        <f t="shared" si="163"/>
        <v>9608</v>
      </c>
      <c r="I9641" s="18">
        <v>5.3669387707456</v>
      </c>
    </row>
    <row r="9642" spans="8:9" x14ac:dyDescent="0.25">
      <c r="H9642" s="19">
        <f t="shared" si="163"/>
        <v>9609</v>
      </c>
      <c r="I9642" s="18">
        <v>1.0624680005534659</v>
      </c>
    </row>
    <row r="9643" spans="8:9" x14ac:dyDescent="0.25">
      <c r="H9643" s="19">
        <f t="shared" si="163"/>
        <v>9610</v>
      </c>
      <c r="I9643" s="18">
        <v>3.3942506670399037</v>
      </c>
    </row>
    <row r="9644" spans="8:9" x14ac:dyDescent="0.25">
      <c r="H9644" s="19">
        <f t="shared" si="163"/>
        <v>9611</v>
      </c>
      <c r="I9644" s="18">
        <v>5.7221789679309332</v>
      </c>
    </row>
    <row r="9645" spans="8:9" x14ac:dyDescent="0.25">
      <c r="H9645" s="19">
        <f t="shared" si="163"/>
        <v>9612</v>
      </c>
      <c r="I9645" s="18">
        <v>-0.38071611259985616</v>
      </c>
    </row>
    <row r="9646" spans="8:9" x14ac:dyDescent="0.25">
      <c r="H9646" s="19">
        <f t="shared" si="163"/>
        <v>9613</v>
      </c>
      <c r="I9646" s="18">
        <v>3.6335512575862525</v>
      </c>
    </row>
    <row r="9647" spans="8:9" x14ac:dyDescent="0.25">
      <c r="H9647" s="19">
        <f t="shared" si="163"/>
        <v>9614</v>
      </c>
      <c r="I9647" s="18">
        <v>1.6719024083883474</v>
      </c>
    </row>
    <row r="9648" spans="8:9" x14ac:dyDescent="0.25">
      <c r="H9648" s="19">
        <f t="shared" si="163"/>
        <v>9615</v>
      </c>
      <c r="I9648" s="18">
        <v>0.34967433705359241</v>
      </c>
    </row>
    <row r="9649" spans="8:9" x14ac:dyDescent="0.25">
      <c r="H9649" s="19">
        <f t="shared" si="163"/>
        <v>9616</v>
      </c>
      <c r="I9649" s="18">
        <v>-1.2902717865773177</v>
      </c>
    </row>
    <row r="9650" spans="8:9" x14ac:dyDescent="0.25">
      <c r="H9650" s="19">
        <f t="shared" si="163"/>
        <v>9617</v>
      </c>
      <c r="I9650" s="18">
        <v>2.769324941525825</v>
      </c>
    </row>
    <row r="9651" spans="8:9" x14ac:dyDescent="0.25">
      <c r="H9651" s="19">
        <f t="shared" si="163"/>
        <v>9618</v>
      </c>
      <c r="I9651" s="18">
        <v>2.1302907363084409</v>
      </c>
    </row>
    <row r="9652" spans="8:9" x14ac:dyDescent="0.25">
      <c r="H9652" s="19">
        <f t="shared" si="163"/>
        <v>9619</v>
      </c>
      <c r="I9652" s="18">
        <v>0.95376161598082509</v>
      </c>
    </row>
    <row r="9653" spans="8:9" x14ac:dyDescent="0.25">
      <c r="H9653" s="19">
        <f t="shared" si="163"/>
        <v>9620</v>
      </c>
      <c r="I9653" s="18">
        <v>1.9001344727360685</v>
      </c>
    </row>
    <row r="9654" spans="8:9" x14ac:dyDescent="0.25">
      <c r="H9654" s="19">
        <f t="shared" si="163"/>
        <v>9621</v>
      </c>
      <c r="I9654" s="18">
        <v>6.3067872573478994</v>
      </c>
    </row>
    <row r="9655" spans="8:9" x14ac:dyDescent="0.25">
      <c r="H9655" s="19">
        <f t="shared" si="163"/>
        <v>9622</v>
      </c>
      <c r="I9655" s="18">
        <v>-1.1232133220572287</v>
      </c>
    </row>
    <row r="9656" spans="8:9" x14ac:dyDescent="0.25">
      <c r="H9656" s="19">
        <f t="shared" si="163"/>
        <v>9623</v>
      </c>
      <c r="I9656" s="18">
        <v>2.9796163004026952</v>
      </c>
    </row>
    <row r="9657" spans="8:9" x14ac:dyDescent="0.25">
      <c r="H9657" s="19">
        <f t="shared" si="163"/>
        <v>9624</v>
      </c>
      <c r="I9657" s="18">
        <v>2.7787256054923395</v>
      </c>
    </row>
    <row r="9658" spans="8:9" x14ac:dyDescent="0.25">
      <c r="H9658" s="19">
        <f t="shared" si="163"/>
        <v>9625</v>
      </c>
      <c r="I9658" s="18">
        <v>5.5551101913386418</v>
      </c>
    </row>
    <row r="9659" spans="8:9" x14ac:dyDescent="0.25">
      <c r="H9659" s="19">
        <f t="shared" si="163"/>
        <v>9626</v>
      </c>
      <c r="I9659" s="18">
        <v>4.1761868802495838</v>
      </c>
    </row>
    <row r="9660" spans="8:9" x14ac:dyDescent="0.25">
      <c r="H9660" s="19">
        <f t="shared" si="163"/>
        <v>9627</v>
      </c>
      <c r="I9660" s="18">
        <v>2.3691358490785035</v>
      </c>
    </row>
    <row r="9661" spans="8:9" x14ac:dyDescent="0.25">
      <c r="H9661" s="19">
        <f t="shared" si="163"/>
        <v>9628</v>
      </c>
      <c r="I9661" s="18">
        <v>4.0002408024882801</v>
      </c>
    </row>
    <row r="9662" spans="8:9" x14ac:dyDescent="0.25">
      <c r="H9662" s="19">
        <f t="shared" si="163"/>
        <v>9629</v>
      </c>
      <c r="I9662" s="18">
        <v>0.24726258794609501</v>
      </c>
    </row>
    <row r="9663" spans="8:9" x14ac:dyDescent="0.25">
      <c r="H9663" s="19">
        <f t="shared" si="163"/>
        <v>9630</v>
      </c>
      <c r="I9663" s="18">
        <v>-0.39765707666836292</v>
      </c>
    </row>
    <row r="9664" spans="8:9" x14ac:dyDescent="0.25">
      <c r="H9664" s="19">
        <f t="shared" si="163"/>
        <v>9631</v>
      </c>
      <c r="I9664" s="18">
        <v>1.0292554682899242</v>
      </c>
    </row>
    <row r="9665" spans="8:9" x14ac:dyDescent="0.25">
      <c r="H9665" s="19">
        <f t="shared" si="163"/>
        <v>9632</v>
      </c>
      <c r="I9665" s="18">
        <v>1.1517503713818935</v>
      </c>
    </row>
    <row r="9666" spans="8:9" x14ac:dyDescent="0.25">
      <c r="H9666" s="19">
        <f t="shared" si="163"/>
        <v>9633</v>
      </c>
      <c r="I9666" s="18">
        <v>1.5830808201129627</v>
      </c>
    </row>
    <row r="9667" spans="8:9" x14ac:dyDescent="0.25">
      <c r="H9667" s="19">
        <f t="shared" si="163"/>
        <v>9634</v>
      </c>
      <c r="I9667" s="18">
        <v>4.3413232779203383</v>
      </c>
    </row>
    <row r="9668" spans="8:9" x14ac:dyDescent="0.25">
      <c r="H9668" s="19">
        <f t="shared" si="163"/>
        <v>9635</v>
      </c>
      <c r="I9668" s="18">
        <v>2.292834180304764</v>
      </c>
    </row>
    <row r="9669" spans="8:9" x14ac:dyDescent="0.25">
      <c r="H9669" s="19">
        <f t="shared" si="163"/>
        <v>9636</v>
      </c>
      <c r="I9669" s="18">
        <v>4.3198838275160147</v>
      </c>
    </row>
    <row r="9670" spans="8:9" x14ac:dyDescent="0.25">
      <c r="H9670" s="19">
        <f t="shared" si="163"/>
        <v>9637</v>
      </c>
      <c r="I9670" s="18">
        <v>-0.63871197852969663</v>
      </c>
    </row>
    <row r="9671" spans="8:9" x14ac:dyDescent="0.25">
      <c r="H9671" s="19">
        <f t="shared" si="163"/>
        <v>9638</v>
      </c>
      <c r="I9671" s="18">
        <v>4.8048393672983831</v>
      </c>
    </row>
    <row r="9672" spans="8:9" x14ac:dyDescent="0.25">
      <c r="H9672" s="19">
        <f t="shared" si="163"/>
        <v>9639</v>
      </c>
      <c r="I9672" s="18">
        <v>3.5308173617457008</v>
      </c>
    </row>
    <row r="9673" spans="8:9" x14ac:dyDescent="0.25">
      <c r="H9673" s="19">
        <f t="shared" si="163"/>
        <v>9640</v>
      </c>
      <c r="I9673" s="18">
        <v>3.1816056933877781</v>
      </c>
    </row>
    <row r="9674" spans="8:9" x14ac:dyDescent="0.25">
      <c r="H9674" s="19">
        <f t="shared" si="163"/>
        <v>9641</v>
      </c>
      <c r="I9674" s="18">
        <v>-2.4570614202632672</v>
      </c>
    </row>
    <row r="9675" spans="8:9" x14ac:dyDescent="0.25">
      <c r="H9675" s="19">
        <f t="shared" si="163"/>
        <v>9642</v>
      </c>
      <c r="I9675" s="18">
        <v>4.2340212063290394</v>
      </c>
    </row>
    <row r="9676" spans="8:9" x14ac:dyDescent="0.25">
      <c r="H9676" s="19">
        <f t="shared" si="163"/>
        <v>9643</v>
      </c>
      <c r="I9676" s="18">
        <v>-0.53021098608449968</v>
      </c>
    </row>
    <row r="9677" spans="8:9" x14ac:dyDescent="0.25">
      <c r="H9677" s="19">
        <f t="shared" si="163"/>
        <v>9644</v>
      </c>
      <c r="I9677" s="18">
        <v>2.9525372794577187</v>
      </c>
    </row>
    <row r="9678" spans="8:9" x14ac:dyDescent="0.25">
      <c r="H9678" s="19">
        <f t="shared" si="163"/>
        <v>9645</v>
      </c>
      <c r="I9678" s="18">
        <v>3.94588574232277</v>
      </c>
    </row>
    <row r="9679" spans="8:9" x14ac:dyDescent="0.25">
      <c r="H9679" s="19">
        <f t="shared" ref="H9679:H9742" si="164">H9678+1</f>
        <v>9646</v>
      </c>
      <c r="I9679" s="18">
        <v>-0.62097534079819816</v>
      </c>
    </row>
    <row r="9680" spans="8:9" x14ac:dyDescent="0.25">
      <c r="H9680" s="19">
        <f t="shared" si="164"/>
        <v>9647</v>
      </c>
      <c r="I9680" s="18">
        <v>4.9476124746903523</v>
      </c>
    </row>
    <row r="9681" spans="8:9" x14ac:dyDescent="0.25">
      <c r="H9681" s="19">
        <f t="shared" si="164"/>
        <v>9648</v>
      </c>
      <c r="I9681" s="18">
        <v>4.1270959731890091</v>
      </c>
    </row>
    <row r="9682" spans="8:9" x14ac:dyDescent="0.25">
      <c r="H9682" s="19">
        <f t="shared" si="164"/>
        <v>9649</v>
      </c>
      <c r="I9682" s="18">
        <v>2.4608380490860982</v>
      </c>
    </row>
    <row r="9683" spans="8:9" x14ac:dyDescent="0.25">
      <c r="H9683" s="19">
        <f t="shared" si="164"/>
        <v>9650</v>
      </c>
      <c r="I9683" s="18">
        <v>4.8477058695967532</v>
      </c>
    </row>
    <row r="9684" spans="8:9" x14ac:dyDescent="0.25">
      <c r="H9684" s="19">
        <f t="shared" si="164"/>
        <v>9651</v>
      </c>
      <c r="I9684" s="18">
        <v>0.8284614190306876</v>
      </c>
    </row>
    <row r="9685" spans="8:9" x14ac:dyDescent="0.25">
      <c r="H9685" s="19">
        <f t="shared" si="164"/>
        <v>9652</v>
      </c>
      <c r="I9685" s="18">
        <v>0.27794850773928248</v>
      </c>
    </row>
    <row r="9686" spans="8:9" x14ac:dyDescent="0.25">
      <c r="H9686" s="19">
        <f t="shared" si="164"/>
        <v>9653</v>
      </c>
      <c r="I9686" s="18">
        <v>5.1431888796192746</v>
      </c>
    </row>
    <row r="9687" spans="8:9" x14ac:dyDescent="0.25">
      <c r="H9687" s="19">
        <f t="shared" si="164"/>
        <v>9654</v>
      </c>
      <c r="I9687" s="18">
        <v>0.26752527019895256</v>
      </c>
    </row>
    <row r="9688" spans="8:9" x14ac:dyDescent="0.25">
      <c r="H9688" s="19">
        <f t="shared" si="164"/>
        <v>9655</v>
      </c>
      <c r="I9688" s="18">
        <v>2.3783670413847036</v>
      </c>
    </row>
    <row r="9689" spans="8:9" x14ac:dyDescent="0.25">
      <c r="H9689" s="19">
        <f t="shared" si="164"/>
        <v>9656</v>
      </c>
      <c r="I9689" s="18">
        <v>5.0256779818905075</v>
      </c>
    </row>
    <row r="9690" spans="8:9" x14ac:dyDescent="0.25">
      <c r="H9690" s="19">
        <f t="shared" si="164"/>
        <v>9657</v>
      </c>
      <c r="I9690" s="18">
        <v>4.1241365505664396</v>
      </c>
    </row>
    <row r="9691" spans="8:9" x14ac:dyDescent="0.25">
      <c r="H9691" s="19">
        <f t="shared" si="164"/>
        <v>9658</v>
      </c>
      <c r="I9691" s="18">
        <v>4.8163385292652645</v>
      </c>
    </row>
    <row r="9692" spans="8:9" x14ac:dyDescent="0.25">
      <c r="H9692" s="19">
        <f t="shared" si="164"/>
        <v>9659</v>
      </c>
      <c r="I9692" s="18">
        <v>5.3623660170151801</v>
      </c>
    </row>
    <row r="9693" spans="8:9" x14ac:dyDescent="0.25">
      <c r="H9693" s="19">
        <f t="shared" si="164"/>
        <v>9660</v>
      </c>
      <c r="I9693" s="18">
        <v>2.4492957879989086</v>
      </c>
    </row>
    <row r="9694" spans="8:9" x14ac:dyDescent="0.25">
      <c r="H9694" s="19">
        <f t="shared" si="164"/>
        <v>9661</v>
      </c>
      <c r="I9694" s="18">
        <v>5.9107144154414364</v>
      </c>
    </row>
    <row r="9695" spans="8:9" x14ac:dyDescent="0.25">
      <c r="H9695" s="19">
        <f t="shared" si="164"/>
        <v>9662</v>
      </c>
      <c r="I9695" s="18">
        <v>0.95403818340560198</v>
      </c>
    </row>
    <row r="9696" spans="8:9" x14ac:dyDescent="0.25">
      <c r="H9696" s="19">
        <f t="shared" si="164"/>
        <v>9663</v>
      </c>
      <c r="I9696" s="18">
        <v>2.7009746275968252</v>
      </c>
    </row>
    <row r="9697" spans="8:9" x14ac:dyDescent="0.25">
      <c r="H9697" s="19">
        <f t="shared" si="164"/>
        <v>9664</v>
      </c>
      <c r="I9697" s="18">
        <v>2.4404105637507247</v>
      </c>
    </row>
    <row r="9698" spans="8:9" x14ac:dyDescent="0.25">
      <c r="H9698" s="19">
        <f t="shared" si="164"/>
        <v>9665</v>
      </c>
      <c r="I9698" s="18">
        <v>4.2660035045553997</v>
      </c>
    </row>
    <row r="9699" spans="8:9" x14ac:dyDescent="0.25">
      <c r="H9699" s="19">
        <f t="shared" si="164"/>
        <v>9666</v>
      </c>
      <c r="I9699" s="18">
        <v>2.0362043754787971</v>
      </c>
    </row>
    <row r="9700" spans="8:9" x14ac:dyDescent="0.25">
      <c r="H9700" s="19">
        <f t="shared" si="164"/>
        <v>9667</v>
      </c>
      <c r="I9700" s="18">
        <v>3.02725861143333</v>
      </c>
    </row>
    <row r="9701" spans="8:9" x14ac:dyDescent="0.25">
      <c r="H9701" s="19">
        <f t="shared" si="164"/>
        <v>9668</v>
      </c>
      <c r="I9701" s="18">
        <v>3.9100820040065107</v>
      </c>
    </row>
    <row r="9702" spans="8:9" x14ac:dyDescent="0.25">
      <c r="H9702" s="19">
        <f t="shared" si="164"/>
        <v>9669</v>
      </c>
      <c r="I9702" s="18">
        <v>5.4623536845219451</v>
      </c>
    </row>
    <row r="9703" spans="8:9" x14ac:dyDescent="0.25">
      <c r="H9703" s="19">
        <f t="shared" si="164"/>
        <v>9670</v>
      </c>
      <c r="I9703" s="18">
        <v>-0.17612306554869539</v>
      </c>
    </row>
    <row r="9704" spans="8:9" x14ac:dyDescent="0.25">
      <c r="H9704" s="19">
        <f t="shared" si="164"/>
        <v>9671</v>
      </c>
      <c r="I9704" s="18">
        <v>3.2900397258185761</v>
      </c>
    </row>
    <row r="9705" spans="8:9" x14ac:dyDescent="0.25">
      <c r="H9705" s="19">
        <f t="shared" si="164"/>
        <v>9672</v>
      </c>
      <c r="I9705" s="18">
        <v>0.12839983931217969</v>
      </c>
    </row>
    <row r="9706" spans="8:9" x14ac:dyDescent="0.25">
      <c r="H9706" s="19">
        <f t="shared" si="164"/>
        <v>9673</v>
      </c>
      <c r="I9706" s="18">
        <v>0.51021716528744454</v>
      </c>
    </row>
    <row r="9707" spans="8:9" x14ac:dyDescent="0.25">
      <c r="H9707" s="19">
        <f t="shared" si="164"/>
        <v>9674</v>
      </c>
      <c r="I9707" s="18">
        <v>3.5876614434403837</v>
      </c>
    </row>
    <row r="9708" spans="8:9" x14ac:dyDescent="0.25">
      <c r="H9708" s="19">
        <f t="shared" si="164"/>
        <v>9675</v>
      </c>
      <c r="I9708" s="18">
        <v>2.0162711705836514</v>
      </c>
    </row>
    <row r="9709" spans="8:9" x14ac:dyDescent="0.25">
      <c r="H9709" s="19">
        <f t="shared" si="164"/>
        <v>9676</v>
      </c>
      <c r="I9709" s="18">
        <v>2.9341130011925967</v>
      </c>
    </row>
    <row r="9710" spans="8:9" x14ac:dyDescent="0.25">
      <c r="H9710" s="19">
        <f t="shared" si="164"/>
        <v>9677</v>
      </c>
      <c r="I9710" s="18">
        <v>5.0725078522091387</v>
      </c>
    </row>
    <row r="9711" spans="8:9" x14ac:dyDescent="0.25">
      <c r="H9711" s="19">
        <f t="shared" si="164"/>
        <v>9678</v>
      </c>
      <c r="I9711" s="18">
        <v>-1.2706132776331751</v>
      </c>
    </row>
    <row r="9712" spans="8:9" x14ac:dyDescent="0.25">
      <c r="H9712" s="19">
        <f t="shared" si="164"/>
        <v>9679</v>
      </c>
      <c r="I9712" s="18">
        <v>5.4162241328492451</v>
      </c>
    </row>
    <row r="9713" spans="8:9" x14ac:dyDescent="0.25">
      <c r="H9713" s="19">
        <f t="shared" si="164"/>
        <v>9680</v>
      </c>
      <c r="I9713" s="18">
        <v>0.21933173724651533</v>
      </c>
    </row>
    <row r="9714" spans="8:9" x14ac:dyDescent="0.25">
      <c r="H9714" s="19">
        <f t="shared" si="164"/>
        <v>9681</v>
      </c>
      <c r="I9714" s="18">
        <v>1.4608516604294619</v>
      </c>
    </row>
    <row r="9715" spans="8:9" x14ac:dyDescent="0.25">
      <c r="H9715" s="19">
        <f t="shared" si="164"/>
        <v>9682</v>
      </c>
      <c r="I9715" s="18">
        <v>3.6359683259543365</v>
      </c>
    </row>
    <row r="9716" spans="8:9" x14ac:dyDescent="0.25">
      <c r="H9716" s="19">
        <f t="shared" si="164"/>
        <v>9683</v>
      </c>
      <c r="I9716" s="18">
        <v>5.3041283498863949</v>
      </c>
    </row>
    <row r="9717" spans="8:9" x14ac:dyDescent="0.25">
      <c r="H9717" s="19">
        <f t="shared" si="164"/>
        <v>9684</v>
      </c>
      <c r="I9717" s="18">
        <v>0.17871927795567899</v>
      </c>
    </row>
    <row r="9718" spans="8:9" x14ac:dyDescent="0.25">
      <c r="H9718" s="19">
        <f t="shared" si="164"/>
        <v>9685</v>
      </c>
      <c r="I9718" s="18">
        <v>5.4484550417679056</v>
      </c>
    </row>
    <row r="9719" spans="8:9" x14ac:dyDescent="0.25">
      <c r="H9719" s="19">
        <f t="shared" si="164"/>
        <v>9686</v>
      </c>
      <c r="I9719" s="18">
        <v>3.2833592647047767</v>
      </c>
    </row>
    <row r="9720" spans="8:9" x14ac:dyDescent="0.25">
      <c r="H9720" s="19">
        <f t="shared" si="164"/>
        <v>9687</v>
      </c>
      <c r="I9720" s="18">
        <v>0.83905150002736351</v>
      </c>
    </row>
    <row r="9721" spans="8:9" x14ac:dyDescent="0.25">
      <c r="H9721" s="19">
        <f t="shared" si="164"/>
        <v>9688</v>
      </c>
      <c r="I9721" s="18">
        <v>6.5991272251929933</v>
      </c>
    </row>
    <row r="9722" spans="8:9" x14ac:dyDescent="0.25">
      <c r="H9722" s="19">
        <f t="shared" si="164"/>
        <v>9689</v>
      </c>
      <c r="I9722" s="18">
        <v>1.2048385062093343</v>
      </c>
    </row>
    <row r="9723" spans="8:9" x14ac:dyDescent="0.25">
      <c r="H9723" s="19">
        <f t="shared" si="164"/>
        <v>9690</v>
      </c>
      <c r="I9723" s="18">
        <v>1.3769815249175879</v>
      </c>
    </row>
    <row r="9724" spans="8:9" x14ac:dyDescent="0.25">
      <c r="H9724" s="19">
        <f t="shared" si="164"/>
        <v>9691</v>
      </c>
      <c r="I9724" s="18">
        <v>5.1316251548597345</v>
      </c>
    </row>
    <row r="9725" spans="8:9" x14ac:dyDescent="0.25">
      <c r="H9725" s="19">
        <f t="shared" si="164"/>
        <v>9692</v>
      </c>
      <c r="I9725" s="18">
        <v>2.7709232174567462</v>
      </c>
    </row>
    <row r="9726" spans="8:9" x14ac:dyDescent="0.25">
      <c r="H9726" s="19">
        <f t="shared" si="164"/>
        <v>9693</v>
      </c>
      <c r="I9726" s="18">
        <v>2.5392861119633205</v>
      </c>
    </row>
    <row r="9727" spans="8:9" x14ac:dyDescent="0.25">
      <c r="H9727" s="19">
        <f t="shared" si="164"/>
        <v>9694</v>
      </c>
      <c r="I9727" s="18">
        <v>5.9982031002847638</v>
      </c>
    </row>
    <row r="9728" spans="8:9" x14ac:dyDescent="0.25">
      <c r="H9728" s="19">
        <f t="shared" si="164"/>
        <v>9695</v>
      </c>
      <c r="I9728" s="18">
        <v>2.4485940423692831</v>
      </c>
    </row>
    <row r="9729" spans="8:9" x14ac:dyDescent="0.25">
      <c r="H9729" s="19">
        <f t="shared" si="164"/>
        <v>9696</v>
      </c>
      <c r="I9729" s="18">
        <v>1.0573065304208282</v>
      </c>
    </row>
    <row r="9730" spans="8:9" x14ac:dyDescent="0.25">
      <c r="H9730" s="19">
        <f t="shared" si="164"/>
        <v>9697</v>
      </c>
      <c r="I9730" s="18">
        <v>2.4175250640402304</v>
      </c>
    </row>
    <row r="9731" spans="8:9" x14ac:dyDescent="0.25">
      <c r="H9731" s="19">
        <f t="shared" si="164"/>
        <v>9698</v>
      </c>
      <c r="I9731" s="18">
        <v>1.3164171670693048</v>
      </c>
    </row>
    <row r="9732" spans="8:9" x14ac:dyDescent="0.25">
      <c r="H9732" s="19">
        <f t="shared" si="164"/>
        <v>9699</v>
      </c>
      <c r="I9732" s="18">
        <v>3.9019222401122722</v>
      </c>
    </row>
    <row r="9733" spans="8:9" x14ac:dyDescent="0.25">
      <c r="H9733" s="19">
        <f t="shared" si="164"/>
        <v>9700</v>
      </c>
      <c r="I9733" s="18">
        <v>0.32350407977238893</v>
      </c>
    </row>
    <row r="9734" spans="8:9" x14ac:dyDescent="0.25">
      <c r="H9734" s="19">
        <f t="shared" si="164"/>
        <v>9701</v>
      </c>
      <c r="I9734" s="18">
        <v>6.3935531377292945</v>
      </c>
    </row>
    <row r="9735" spans="8:9" x14ac:dyDescent="0.25">
      <c r="H9735" s="19">
        <f t="shared" si="164"/>
        <v>9702</v>
      </c>
      <c r="I9735" s="18">
        <v>-4.0489071611046867E-2</v>
      </c>
    </row>
    <row r="9736" spans="8:9" x14ac:dyDescent="0.25">
      <c r="H9736" s="19">
        <f t="shared" si="164"/>
        <v>9703</v>
      </c>
      <c r="I9736" s="18">
        <v>1.5473970408597049</v>
      </c>
    </row>
    <row r="9737" spans="8:9" x14ac:dyDescent="0.25">
      <c r="H9737" s="19">
        <f t="shared" si="164"/>
        <v>9704</v>
      </c>
      <c r="I9737" s="18">
        <v>3.4450870725844762</v>
      </c>
    </row>
    <row r="9738" spans="8:9" x14ac:dyDescent="0.25">
      <c r="H9738" s="19">
        <f t="shared" si="164"/>
        <v>9705</v>
      </c>
      <c r="I9738" s="18">
        <v>1.3859564925037156</v>
      </c>
    </row>
    <row r="9739" spans="8:9" x14ac:dyDescent="0.25">
      <c r="H9739" s="19">
        <f t="shared" si="164"/>
        <v>9706</v>
      </c>
      <c r="I9739" s="18">
        <v>-1.665615588971523</v>
      </c>
    </row>
    <row r="9740" spans="8:9" x14ac:dyDescent="0.25">
      <c r="H9740" s="19">
        <f t="shared" si="164"/>
        <v>9707</v>
      </c>
      <c r="I9740" s="18">
        <v>2.8574051768047619</v>
      </c>
    </row>
    <row r="9741" spans="8:9" x14ac:dyDescent="0.25">
      <c r="H9741" s="19">
        <f t="shared" si="164"/>
        <v>9708</v>
      </c>
      <c r="I9741" s="18">
        <v>5.0718864515080044</v>
      </c>
    </row>
    <row r="9742" spans="8:9" x14ac:dyDescent="0.25">
      <c r="H9742" s="19">
        <f t="shared" si="164"/>
        <v>9709</v>
      </c>
      <c r="I9742" s="18">
        <v>5.2508117241873489</v>
      </c>
    </row>
    <row r="9743" spans="8:9" x14ac:dyDescent="0.25">
      <c r="H9743" s="19">
        <f t="shared" ref="H9743:H9806" si="165">H9742+1</f>
        <v>9710</v>
      </c>
      <c r="I9743" s="18">
        <v>2.4771031548291487</v>
      </c>
    </row>
    <row r="9744" spans="8:9" x14ac:dyDescent="0.25">
      <c r="H9744" s="19">
        <f t="shared" si="165"/>
        <v>9711</v>
      </c>
      <c r="I9744" s="18">
        <v>5.2023199859554161</v>
      </c>
    </row>
    <row r="9745" spans="8:9" x14ac:dyDescent="0.25">
      <c r="H9745" s="19">
        <f t="shared" si="165"/>
        <v>9712</v>
      </c>
      <c r="I9745" s="18">
        <v>1.0730585377432413</v>
      </c>
    </row>
    <row r="9746" spans="8:9" x14ac:dyDescent="0.25">
      <c r="H9746" s="19">
        <f t="shared" si="165"/>
        <v>9713</v>
      </c>
      <c r="I9746" s="18">
        <v>3.1105836502480253</v>
      </c>
    </row>
    <row r="9747" spans="8:9" x14ac:dyDescent="0.25">
      <c r="H9747" s="19">
        <f t="shared" si="165"/>
        <v>9714</v>
      </c>
      <c r="I9747" s="18">
        <v>7.6321762297600451</v>
      </c>
    </row>
    <row r="9748" spans="8:9" x14ac:dyDescent="0.25">
      <c r="H9748" s="19">
        <f t="shared" si="165"/>
        <v>9715</v>
      </c>
      <c r="I9748" s="18">
        <v>3.742162826217319</v>
      </c>
    </row>
    <row r="9749" spans="8:9" x14ac:dyDescent="0.25">
      <c r="H9749" s="19">
        <f t="shared" si="165"/>
        <v>9716</v>
      </c>
      <c r="I9749" s="18">
        <v>1.7089090957747723</v>
      </c>
    </row>
    <row r="9750" spans="8:9" x14ac:dyDescent="0.25">
      <c r="H9750" s="19">
        <f t="shared" si="165"/>
        <v>9717</v>
      </c>
      <c r="I9750" s="18">
        <v>5.0443310111710495</v>
      </c>
    </row>
    <row r="9751" spans="8:9" x14ac:dyDescent="0.25">
      <c r="H9751" s="19">
        <f t="shared" si="165"/>
        <v>9718</v>
      </c>
      <c r="I9751" s="18">
        <v>8.5523876290104717E-2</v>
      </c>
    </row>
    <row r="9752" spans="8:9" x14ac:dyDescent="0.25">
      <c r="H9752" s="19">
        <f t="shared" si="165"/>
        <v>9719</v>
      </c>
      <c r="I9752" s="18">
        <v>3.2931528916974653</v>
      </c>
    </row>
    <row r="9753" spans="8:9" x14ac:dyDescent="0.25">
      <c r="H9753" s="19">
        <f t="shared" si="165"/>
        <v>9720</v>
      </c>
      <c r="I9753" s="18">
        <v>3.2383196258736007</v>
      </c>
    </row>
    <row r="9754" spans="8:9" x14ac:dyDescent="0.25">
      <c r="H9754" s="19">
        <f t="shared" si="165"/>
        <v>9721</v>
      </c>
      <c r="I9754" s="18">
        <v>2.8213733692803373</v>
      </c>
    </row>
    <row r="9755" spans="8:9" x14ac:dyDescent="0.25">
      <c r="H9755" s="19">
        <f t="shared" si="165"/>
        <v>9722</v>
      </c>
      <c r="I9755" s="18">
        <v>4.0704333672024422</v>
      </c>
    </row>
    <row r="9756" spans="8:9" x14ac:dyDescent="0.25">
      <c r="H9756" s="19">
        <f t="shared" si="165"/>
        <v>9723</v>
      </c>
      <c r="I9756" s="18">
        <v>0.21685554335139523</v>
      </c>
    </row>
    <row r="9757" spans="8:9" x14ac:dyDescent="0.25">
      <c r="H9757" s="19">
        <f t="shared" si="165"/>
        <v>9724</v>
      </c>
      <c r="I9757" s="18">
        <v>2.2423943039134007</v>
      </c>
    </row>
    <row r="9758" spans="8:9" x14ac:dyDescent="0.25">
      <c r="H9758" s="19">
        <f t="shared" si="165"/>
        <v>9725</v>
      </c>
      <c r="I9758" s="18">
        <v>1.5574650334215405</v>
      </c>
    </row>
    <row r="9759" spans="8:9" x14ac:dyDescent="0.25">
      <c r="H9759" s="19">
        <f t="shared" si="165"/>
        <v>9726</v>
      </c>
      <c r="I9759" s="18">
        <v>1.6078606384039462</v>
      </c>
    </row>
    <row r="9760" spans="8:9" x14ac:dyDescent="0.25">
      <c r="H9760" s="19">
        <f t="shared" si="165"/>
        <v>9727</v>
      </c>
      <c r="I9760" s="18">
        <v>3.0645391459362963</v>
      </c>
    </row>
    <row r="9761" spans="8:9" x14ac:dyDescent="0.25">
      <c r="H9761" s="19">
        <f t="shared" si="165"/>
        <v>9728</v>
      </c>
      <c r="I9761" s="18">
        <v>3.8438618571645522</v>
      </c>
    </row>
    <row r="9762" spans="8:9" x14ac:dyDescent="0.25">
      <c r="H9762" s="19">
        <f t="shared" si="165"/>
        <v>9729</v>
      </c>
      <c r="I9762" s="18">
        <v>2.5960690651991571</v>
      </c>
    </row>
    <row r="9763" spans="8:9" x14ac:dyDescent="0.25">
      <c r="H9763" s="19">
        <f t="shared" si="165"/>
        <v>9730</v>
      </c>
      <c r="I9763" s="18">
        <v>-2.622144775525153</v>
      </c>
    </row>
    <row r="9764" spans="8:9" x14ac:dyDescent="0.25">
      <c r="H9764" s="19">
        <f t="shared" si="165"/>
        <v>9731</v>
      </c>
      <c r="I9764" s="18">
        <v>1.0868701926037652</v>
      </c>
    </row>
    <row r="9765" spans="8:9" x14ac:dyDescent="0.25">
      <c r="H9765" s="19">
        <f t="shared" si="165"/>
        <v>9732</v>
      </c>
      <c r="I9765" s="18">
        <v>2.5901447063051526</v>
      </c>
    </row>
    <row r="9766" spans="8:9" x14ac:dyDescent="0.25">
      <c r="H9766" s="19">
        <f t="shared" si="165"/>
        <v>9733</v>
      </c>
      <c r="I9766" s="18">
        <v>4.6157379658811886</v>
      </c>
    </row>
    <row r="9767" spans="8:9" x14ac:dyDescent="0.25">
      <c r="H9767" s="19">
        <f t="shared" si="165"/>
        <v>9734</v>
      </c>
      <c r="I9767" s="18">
        <v>2.5973598878551014</v>
      </c>
    </row>
    <row r="9768" spans="8:9" x14ac:dyDescent="0.25">
      <c r="H9768" s="19">
        <f t="shared" si="165"/>
        <v>9735</v>
      </c>
      <c r="I9768" s="18">
        <v>1.509867426266978</v>
      </c>
    </row>
    <row r="9769" spans="8:9" x14ac:dyDescent="0.25">
      <c r="H9769" s="19">
        <f t="shared" si="165"/>
        <v>9736</v>
      </c>
      <c r="I9769" s="18">
        <v>1.0041964432891635</v>
      </c>
    </row>
    <row r="9770" spans="8:9" x14ac:dyDescent="0.25">
      <c r="H9770" s="19">
        <f t="shared" si="165"/>
        <v>9737</v>
      </c>
      <c r="I9770" s="18">
        <v>2.4143907334958934</v>
      </c>
    </row>
    <row r="9771" spans="8:9" x14ac:dyDescent="0.25">
      <c r="H9771" s="19">
        <f t="shared" si="165"/>
        <v>9738</v>
      </c>
      <c r="I9771" s="18">
        <v>1.1765465777547732</v>
      </c>
    </row>
    <row r="9772" spans="8:9" x14ac:dyDescent="0.25">
      <c r="H9772" s="19">
        <f t="shared" si="165"/>
        <v>9739</v>
      </c>
      <c r="I9772" s="18">
        <v>1.9776572402426458</v>
      </c>
    </row>
    <row r="9773" spans="8:9" x14ac:dyDescent="0.25">
      <c r="H9773" s="19">
        <f t="shared" si="165"/>
        <v>9740</v>
      </c>
      <c r="I9773" s="18">
        <v>0.13488012041299147</v>
      </c>
    </row>
    <row r="9774" spans="8:9" x14ac:dyDescent="0.25">
      <c r="H9774" s="19">
        <f t="shared" si="165"/>
        <v>9741</v>
      </c>
      <c r="I9774" s="18">
        <v>4.8149517133340929</v>
      </c>
    </row>
    <row r="9775" spans="8:9" x14ac:dyDescent="0.25">
      <c r="H9775" s="19">
        <f t="shared" si="165"/>
        <v>9742</v>
      </c>
      <c r="I9775" s="18">
        <v>4.6987606958263264</v>
      </c>
    </row>
    <row r="9776" spans="8:9" x14ac:dyDescent="0.25">
      <c r="H9776" s="19">
        <f t="shared" si="165"/>
        <v>9743</v>
      </c>
      <c r="I9776" s="18">
        <v>1.9486289598906605</v>
      </c>
    </row>
    <row r="9777" spans="8:9" x14ac:dyDescent="0.25">
      <c r="H9777" s="19">
        <f t="shared" si="165"/>
        <v>9744</v>
      </c>
      <c r="I9777" s="18">
        <v>2.6522350015772549</v>
      </c>
    </row>
    <row r="9778" spans="8:9" x14ac:dyDescent="0.25">
      <c r="H9778" s="19">
        <f t="shared" si="165"/>
        <v>9745</v>
      </c>
      <c r="I9778" s="18">
        <v>7.1951751271869098</v>
      </c>
    </row>
    <row r="9779" spans="8:9" x14ac:dyDescent="0.25">
      <c r="H9779" s="19">
        <f t="shared" si="165"/>
        <v>9746</v>
      </c>
      <c r="I9779" s="18">
        <v>-0.60182944395419913</v>
      </c>
    </row>
    <row r="9780" spans="8:9" x14ac:dyDescent="0.25">
      <c r="H9780" s="19">
        <f t="shared" si="165"/>
        <v>9747</v>
      </c>
      <c r="I9780" s="18">
        <v>0.20790046433782239</v>
      </c>
    </row>
    <row r="9781" spans="8:9" x14ac:dyDescent="0.25">
      <c r="H9781" s="19">
        <f t="shared" si="165"/>
        <v>9748</v>
      </c>
      <c r="I9781" s="18">
        <v>0.53953059363092448</v>
      </c>
    </row>
    <row r="9782" spans="8:9" x14ac:dyDescent="0.25">
      <c r="H9782" s="19">
        <f t="shared" si="165"/>
        <v>9749</v>
      </c>
      <c r="I9782" s="18">
        <v>2.1572126566980399</v>
      </c>
    </row>
    <row r="9783" spans="8:9" x14ac:dyDescent="0.25">
      <c r="H9783" s="19">
        <f t="shared" si="165"/>
        <v>9750</v>
      </c>
      <c r="I9783" s="18">
        <v>3.4074071159234887E-2</v>
      </c>
    </row>
    <row r="9784" spans="8:9" x14ac:dyDescent="0.25">
      <c r="H9784" s="19">
        <f t="shared" si="165"/>
        <v>9751</v>
      </c>
      <c r="I9784" s="18">
        <v>4.1842621922181769</v>
      </c>
    </row>
    <row r="9785" spans="8:9" x14ac:dyDescent="0.25">
      <c r="H9785" s="19">
        <f t="shared" si="165"/>
        <v>9752</v>
      </c>
      <c r="I9785" s="18">
        <v>3.0359521792242048</v>
      </c>
    </row>
    <row r="9786" spans="8:9" x14ac:dyDescent="0.25">
      <c r="H9786" s="19">
        <f t="shared" si="165"/>
        <v>9753</v>
      </c>
      <c r="I9786" s="18">
        <v>2.2341854207095428</v>
      </c>
    </row>
    <row r="9787" spans="8:9" x14ac:dyDescent="0.25">
      <c r="H9787" s="19">
        <f t="shared" si="165"/>
        <v>9754</v>
      </c>
      <c r="I9787" s="18">
        <v>1.01894410661671</v>
      </c>
    </row>
    <row r="9788" spans="8:9" x14ac:dyDescent="0.25">
      <c r="H9788" s="19">
        <f t="shared" si="165"/>
        <v>9755</v>
      </c>
      <c r="I9788" s="18">
        <v>4.4975210697576014</v>
      </c>
    </row>
    <row r="9789" spans="8:9" x14ac:dyDescent="0.25">
      <c r="H9789" s="19">
        <f t="shared" si="165"/>
        <v>9756</v>
      </c>
      <c r="I9789" s="18">
        <v>3.5431049623184454</v>
      </c>
    </row>
    <row r="9790" spans="8:9" x14ac:dyDescent="0.25">
      <c r="H9790" s="19">
        <f t="shared" si="165"/>
        <v>9757</v>
      </c>
      <c r="I9790" s="18">
        <v>2.0377097473004522</v>
      </c>
    </row>
    <row r="9791" spans="8:9" x14ac:dyDescent="0.25">
      <c r="H9791" s="19">
        <f t="shared" si="165"/>
        <v>9758</v>
      </c>
      <c r="I9791" s="18">
        <v>1.9177782641509562</v>
      </c>
    </row>
    <row r="9792" spans="8:9" x14ac:dyDescent="0.25">
      <c r="H9792" s="19">
        <f t="shared" si="165"/>
        <v>9759</v>
      </c>
      <c r="I9792" s="18">
        <v>3.6434877979718161</v>
      </c>
    </row>
    <row r="9793" spans="8:9" x14ac:dyDescent="0.25">
      <c r="H9793" s="19">
        <f t="shared" si="165"/>
        <v>9760</v>
      </c>
      <c r="I9793" s="18">
        <v>-2.6730521968564842</v>
      </c>
    </row>
    <row r="9794" spans="8:9" x14ac:dyDescent="0.25">
      <c r="H9794" s="19">
        <f t="shared" si="165"/>
        <v>9761</v>
      </c>
      <c r="I9794" s="18">
        <v>3.2034075630462686</v>
      </c>
    </row>
    <row r="9795" spans="8:9" x14ac:dyDescent="0.25">
      <c r="H9795" s="19">
        <f t="shared" si="165"/>
        <v>9762</v>
      </c>
      <c r="I9795" s="18">
        <v>0.37431468026504611</v>
      </c>
    </row>
    <row r="9796" spans="8:9" x14ac:dyDescent="0.25">
      <c r="H9796" s="19">
        <f t="shared" si="165"/>
        <v>9763</v>
      </c>
      <c r="I9796" s="18">
        <v>-0.53126870312192942</v>
      </c>
    </row>
    <row r="9797" spans="8:9" x14ac:dyDescent="0.25">
      <c r="H9797" s="19">
        <f t="shared" si="165"/>
        <v>9764</v>
      </c>
      <c r="I9797" s="18">
        <v>2.1145286282155626</v>
      </c>
    </row>
    <row r="9798" spans="8:9" x14ac:dyDescent="0.25">
      <c r="H9798" s="19">
        <f t="shared" si="165"/>
        <v>9765</v>
      </c>
      <c r="I9798" s="18">
        <v>0.93021527227237022</v>
      </c>
    </row>
    <row r="9799" spans="8:9" x14ac:dyDescent="0.25">
      <c r="H9799" s="19">
        <f t="shared" si="165"/>
        <v>9766</v>
      </c>
      <c r="I9799" s="18">
        <v>3.6445318915855909</v>
      </c>
    </row>
    <row r="9800" spans="8:9" x14ac:dyDescent="0.25">
      <c r="H9800" s="19">
        <f t="shared" si="165"/>
        <v>9767</v>
      </c>
      <c r="I9800" s="18">
        <v>4.1382351871724996</v>
      </c>
    </row>
    <row r="9801" spans="8:9" x14ac:dyDescent="0.25">
      <c r="H9801" s="19">
        <f t="shared" si="165"/>
        <v>9768</v>
      </c>
      <c r="I9801" s="18">
        <v>2.8007903979348452</v>
      </c>
    </row>
    <row r="9802" spans="8:9" x14ac:dyDescent="0.25">
      <c r="H9802" s="19">
        <f t="shared" si="165"/>
        <v>9769</v>
      </c>
      <c r="I9802" s="18">
        <v>-5.5145990597395222E-2</v>
      </c>
    </row>
    <row r="9803" spans="8:9" x14ac:dyDescent="0.25">
      <c r="H9803" s="19">
        <f t="shared" si="165"/>
        <v>9770</v>
      </c>
      <c r="I9803" s="18">
        <v>2.2607375186309855</v>
      </c>
    </row>
    <row r="9804" spans="8:9" x14ac:dyDescent="0.25">
      <c r="H9804" s="19">
        <f t="shared" si="165"/>
        <v>9771</v>
      </c>
      <c r="I9804" s="18">
        <v>3.794095476419697</v>
      </c>
    </row>
    <row r="9805" spans="8:9" x14ac:dyDescent="0.25">
      <c r="H9805" s="19">
        <f t="shared" si="165"/>
        <v>9772</v>
      </c>
      <c r="I9805" s="18">
        <v>2.7243873304710928</v>
      </c>
    </row>
    <row r="9806" spans="8:9" x14ac:dyDescent="0.25">
      <c r="H9806" s="19">
        <f t="shared" si="165"/>
        <v>9773</v>
      </c>
      <c r="I9806" s="18">
        <v>3.898925136199245</v>
      </c>
    </row>
    <row r="9807" spans="8:9" x14ac:dyDescent="0.25">
      <c r="H9807" s="19">
        <f t="shared" ref="H9807:H9870" si="166">H9806+1</f>
        <v>9774</v>
      </c>
      <c r="I9807" s="18">
        <v>1.9604816924075936</v>
      </c>
    </row>
    <row r="9808" spans="8:9" x14ac:dyDescent="0.25">
      <c r="H9808" s="19">
        <f t="shared" si="166"/>
        <v>9775</v>
      </c>
      <c r="I9808" s="18">
        <v>5.7847540223282898</v>
      </c>
    </row>
    <row r="9809" spans="8:9" x14ac:dyDescent="0.25">
      <c r="H9809" s="19">
        <f t="shared" si="166"/>
        <v>9776</v>
      </c>
      <c r="I9809" s="18">
        <v>2.4554995829249679</v>
      </c>
    </row>
    <row r="9810" spans="8:9" x14ac:dyDescent="0.25">
      <c r="H9810" s="19">
        <f t="shared" si="166"/>
        <v>9777</v>
      </c>
      <c r="I9810" s="18">
        <v>4.3195787363185145</v>
      </c>
    </row>
    <row r="9811" spans="8:9" x14ac:dyDescent="0.25">
      <c r="H9811" s="19">
        <f t="shared" si="166"/>
        <v>9778</v>
      </c>
      <c r="I9811" s="18">
        <v>2.6155402993306147</v>
      </c>
    </row>
    <row r="9812" spans="8:9" x14ac:dyDescent="0.25">
      <c r="H9812" s="19">
        <f t="shared" si="166"/>
        <v>9779</v>
      </c>
      <c r="I9812" s="18">
        <v>0.8100577048307489</v>
      </c>
    </row>
    <row r="9813" spans="8:9" x14ac:dyDescent="0.25">
      <c r="H9813" s="19">
        <f t="shared" si="166"/>
        <v>9780</v>
      </c>
      <c r="I9813" s="18">
        <v>2.3084920718168984</v>
      </c>
    </row>
    <row r="9814" spans="8:9" x14ac:dyDescent="0.25">
      <c r="H9814" s="19">
        <f t="shared" si="166"/>
        <v>9781</v>
      </c>
      <c r="I9814" s="18">
        <v>4.9271878101091637</v>
      </c>
    </row>
    <row r="9815" spans="8:9" x14ac:dyDescent="0.25">
      <c r="H9815" s="19">
        <f t="shared" si="166"/>
        <v>9782</v>
      </c>
      <c r="I9815" s="18">
        <v>-0.84265446454589599</v>
      </c>
    </row>
    <row r="9816" spans="8:9" x14ac:dyDescent="0.25">
      <c r="H9816" s="19">
        <f t="shared" si="166"/>
        <v>9783</v>
      </c>
      <c r="I9816" s="18">
        <v>0.74072816937854991</v>
      </c>
    </row>
    <row r="9817" spans="8:9" x14ac:dyDescent="0.25">
      <c r="H9817" s="19">
        <f t="shared" si="166"/>
        <v>9784</v>
      </c>
      <c r="I9817" s="18">
        <v>1.6819600049520056</v>
      </c>
    </row>
    <row r="9818" spans="8:9" x14ac:dyDescent="0.25">
      <c r="H9818" s="19">
        <f t="shared" si="166"/>
        <v>9785</v>
      </c>
      <c r="I9818" s="18">
        <v>1.4145178899372435</v>
      </c>
    </row>
    <row r="9819" spans="8:9" x14ac:dyDescent="0.25">
      <c r="H9819" s="19">
        <f t="shared" si="166"/>
        <v>9786</v>
      </c>
      <c r="I9819" s="18">
        <v>1.3046788614453195</v>
      </c>
    </row>
    <row r="9820" spans="8:9" x14ac:dyDescent="0.25">
      <c r="H9820" s="19">
        <f t="shared" si="166"/>
        <v>9787</v>
      </c>
      <c r="I9820" s="18">
        <v>2.1323749697683336</v>
      </c>
    </row>
    <row r="9821" spans="8:9" x14ac:dyDescent="0.25">
      <c r="H9821" s="19">
        <f t="shared" si="166"/>
        <v>9788</v>
      </c>
      <c r="I9821" s="18">
        <v>-0.59788870480089606</v>
      </c>
    </row>
    <row r="9822" spans="8:9" x14ac:dyDescent="0.25">
      <c r="H9822" s="19">
        <f t="shared" si="166"/>
        <v>9789</v>
      </c>
      <c r="I9822" s="18">
        <v>2.7864511504434337</v>
      </c>
    </row>
    <row r="9823" spans="8:9" x14ac:dyDescent="0.25">
      <c r="H9823" s="19">
        <f t="shared" si="166"/>
        <v>9790</v>
      </c>
      <c r="I9823" s="18">
        <v>3.9938512760888756</v>
      </c>
    </row>
    <row r="9824" spans="8:9" x14ac:dyDescent="0.25">
      <c r="H9824" s="19">
        <f t="shared" si="166"/>
        <v>9791</v>
      </c>
      <c r="I9824" s="18">
        <v>5.9024662789696229</v>
      </c>
    </row>
    <row r="9825" spans="8:9" x14ac:dyDescent="0.25">
      <c r="H9825" s="19">
        <f t="shared" si="166"/>
        <v>9792</v>
      </c>
      <c r="I9825" s="18">
        <v>0.92895464505845138</v>
      </c>
    </row>
    <row r="9826" spans="8:9" x14ac:dyDescent="0.25">
      <c r="H9826" s="19">
        <f t="shared" si="166"/>
        <v>9793</v>
      </c>
      <c r="I9826" s="18">
        <v>1.7835719982950136</v>
      </c>
    </row>
    <row r="9827" spans="8:9" x14ac:dyDescent="0.25">
      <c r="H9827" s="19">
        <f t="shared" si="166"/>
        <v>9794</v>
      </c>
      <c r="I9827" s="18">
        <v>3.4329436615890914</v>
      </c>
    </row>
    <row r="9828" spans="8:9" x14ac:dyDescent="0.25">
      <c r="H9828" s="19">
        <f t="shared" si="166"/>
        <v>9795</v>
      </c>
      <c r="I9828" s="18">
        <v>4.9526483722923782</v>
      </c>
    </row>
    <row r="9829" spans="8:9" x14ac:dyDescent="0.25">
      <c r="H9829" s="19">
        <f t="shared" si="166"/>
        <v>9796</v>
      </c>
      <c r="I9829" s="18">
        <v>2.3618203706683731</v>
      </c>
    </row>
    <row r="9830" spans="8:9" x14ac:dyDescent="0.25">
      <c r="H9830" s="19">
        <f t="shared" si="166"/>
        <v>9797</v>
      </c>
      <c r="I9830" s="18">
        <v>3.3273232124932699</v>
      </c>
    </row>
    <row r="9831" spans="8:9" x14ac:dyDescent="0.25">
      <c r="H9831" s="19">
        <f t="shared" si="166"/>
        <v>9798</v>
      </c>
      <c r="I9831" s="18">
        <v>4.2892875598487956</v>
      </c>
    </row>
    <row r="9832" spans="8:9" x14ac:dyDescent="0.25">
      <c r="H9832" s="19">
        <f t="shared" si="166"/>
        <v>9799</v>
      </c>
      <c r="I9832" s="18">
        <v>0.34750719599005508</v>
      </c>
    </row>
    <row r="9833" spans="8:9" x14ac:dyDescent="0.25">
      <c r="H9833" s="19">
        <f t="shared" si="166"/>
        <v>9800</v>
      </c>
      <c r="I9833" s="18">
        <v>2.8916601708802507</v>
      </c>
    </row>
    <row r="9834" spans="8:9" x14ac:dyDescent="0.25">
      <c r="H9834" s="19">
        <f t="shared" si="166"/>
        <v>9801</v>
      </c>
      <c r="I9834" s="18">
        <v>-1.1443619934714349</v>
      </c>
    </row>
    <row r="9835" spans="8:9" x14ac:dyDescent="0.25">
      <c r="H9835" s="19">
        <f t="shared" si="166"/>
        <v>9802</v>
      </c>
      <c r="I9835" s="18">
        <v>2.9952214702974405</v>
      </c>
    </row>
    <row r="9836" spans="8:9" x14ac:dyDescent="0.25">
      <c r="H9836" s="19">
        <f t="shared" si="166"/>
        <v>9803</v>
      </c>
      <c r="I9836" s="18">
        <v>2.4370254215818563</v>
      </c>
    </row>
    <row r="9837" spans="8:9" x14ac:dyDescent="0.25">
      <c r="H9837" s="19">
        <f t="shared" si="166"/>
        <v>9804</v>
      </c>
      <c r="I9837" s="18">
        <v>2.2952698473085285</v>
      </c>
    </row>
    <row r="9838" spans="8:9" x14ac:dyDescent="0.25">
      <c r="H9838" s="19">
        <f t="shared" si="166"/>
        <v>9805</v>
      </c>
      <c r="I9838" s="18">
        <v>-0.78244948181052187</v>
      </c>
    </row>
    <row r="9839" spans="8:9" x14ac:dyDescent="0.25">
      <c r="H9839" s="19">
        <f t="shared" si="166"/>
        <v>9806</v>
      </c>
      <c r="I9839" s="18">
        <v>4.6447093971695157</v>
      </c>
    </row>
    <row r="9840" spans="8:9" x14ac:dyDescent="0.25">
      <c r="H9840" s="19">
        <f t="shared" si="166"/>
        <v>9807</v>
      </c>
      <c r="I9840" s="18">
        <v>1.3763243099920168</v>
      </c>
    </row>
    <row r="9841" spans="8:9" x14ac:dyDescent="0.25">
      <c r="H9841" s="19">
        <f t="shared" si="166"/>
        <v>9808</v>
      </c>
      <c r="I9841" s="18">
        <v>2.5073801892199912</v>
      </c>
    </row>
    <row r="9842" spans="8:9" x14ac:dyDescent="0.25">
      <c r="H9842" s="19">
        <f t="shared" si="166"/>
        <v>9809</v>
      </c>
      <c r="I9842" s="18">
        <v>-1.6567899754932105</v>
      </c>
    </row>
    <row r="9843" spans="8:9" x14ac:dyDescent="0.25">
      <c r="H9843" s="19">
        <f t="shared" si="166"/>
        <v>9810</v>
      </c>
      <c r="I9843" s="18">
        <v>3.0338660194723683</v>
      </c>
    </row>
    <row r="9844" spans="8:9" x14ac:dyDescent="0.25">
      <c r="H9844" s="19">
        <f t="shared" si="166"/>
        <v>9811</v>
      </c>
      <c r="I9844" s="18">
        <v>1.1929749937191199</v>
      </c>
    </row>
    <row r="9845" spans="8:9" x14ac:dyDescent="0.25">
      <c r="H9845" s="19">
        <f t="shared" si="166"/>
        <v>9812</v>
      </c>
      <c r="I9845" s="18">
        <v>5.7713039883146937</v>
      </c>
    </row>
    <row r="9846" spans="8:9" x14ac:dyDescent="0.25">
      <c r="H9846" s="19">
        <f t="shared" si="166"/>
        <v>9813</v>
      </c>
      <c r="I9846" s="18">
        <v>-0.48746507299795461</v>
      </c>
    </row>
    <row r="9847" spans="8:9" x14ac:dyDescent="0.25">
      <c r="H9847" s="19">
        <f t="shared" si="166"/>
        <v>9814</v>
      </c>
      <c r="I9847" s="18">
        <v>0.87355956125085332</v>
      </c>
    </row>
    <row r="9848" spans="8:9" x14ac:dyDescent="0.25">
      <c r="H9848" s="19">
        <f t="shared" si="166"/>
        <v>9815</v>
      </c>
      <c r="I9848" s="18">
        <v>3.8434514144690741</v>
      </c>
    </row>
    <row r="9849" spans="8:9" x14ac:dyDescent="0.25">
      <c r="H9849" s="19">
        <f t="shared" si="166"/>
        <v>9816</v>
      </c>
      <c r="I9849" s="18">
        <v>3.7776580696113329</v>
      </c>
    </row>
    <row r="9850" spans="8:9" x14ac:dyDescent="0.25">
      <c r="H9850" s="19">
        <f t="shared" si="166"/>
        <v>9817</v>
      </c>
      <c r="I9850" s="18">
        <v>0.97997124000844726</v>
      </c>
    </row>
    <row r="9851" spans="8:9" x14ac:dyDescent="0.25">
      <c r="H9851" s="19">
        <f t="shared" si="166"/>
        <v>9818</v>
      </c>
      <c r="I9851" s="18">
        <v>-0.48425887355634289</v>
      </c>
    </row>
    <row r="9852" spans="8:9" x14ac:dyDescent="0.25">
      <c r="H9852" s="19">
        <f t="shared" si="166"/>
        <v>9819</v>
      </c>
      <c r="I9852" s="18">
        <v>1.753978754296273</v>
      </c>
    </row>
    <row r="9853" spans="8:9" x14ac:dyDescent="0.25">
      <c r="H9853" s="19">
        <f t="shared" si="166"/>
        <v>9820</v>
      </c>
      <c r="I9853" s="18">
        <v>3.5864493821798966</v>
      </c>
    </row>
    <row r="9854" spans="8:9" x14ac:dyDescent="0.25">
      <c r="H9854" s="19">
        <f t="shared" si="166"/>
        <v>9821</v>
      </c>
      <c r="I9854" s="18">
        <v>3.6170594061331212</v>
      </c>
    </row>
    <row r="9855" spans="8:9" x14ac:dyDescent="0.25">
      <c r="H9855" s="19">
        <f t="shared" si="166"/>
        <v>9822</v>
      </c>
      <c r="I9855" s="18">
        <v>-6.5236498383856922E-2</v>
      </c>
    </row>
    <row r="9856" spans="8:9" x14ac:dyDescent="0.25">
      <c r="H9856" s="19">
        <f t="shared" si="166"/>
        <v>9823</v>
      </c>
      <c r="I9856" s="18">
        <v>-0.64236168482824541</v>
      </c>
    </row>
    <row r="9857" spans="8:9" x14ac:dyDescent="0.25">
      <c r="H9857" s="19">
        <f t="shared" si="166"/>
        <v>9824</v>
      </c>
      <c r="I9857" s="18">
        <v>2.536125942481569</v>
      </c>
    </row>
    <row r="9858" spans="8:9" x14ac:dyDescent="0.25">
      <c r="H9858" s="19">
        <f t="shared" si="166"/>
        <v>9825</v>
      </c>
      <c r="I9858" s="18">
        <v>2.5246981009242009</v>
      </c>
    </row>
    <row r="9859" spans="8:9" x14ac:dyDescent="0.25">
      <c r="H9859" s="19">
        <f t="shared" si="166"/>
        <v>9826</v>
      </c>
      <c r="I9859" s="18">
        <v>1.8608667557704475</v>
      </c>
    </row>
    <row r="9860" spans="8:9" x14ac:dyDescent="0.25">
      <c r="H9860" s="19">
        <f t="shared" si="166"/>
        <v>9827</v>
      </c>
      <c r="I9860" s="18">
        <v>0.62581742640570881</v>
      </c>
    </row>
    <row r="9861" spans="8:9" x14ac:dyDescent="0.25">
      <c r="H9861" s="19">
        <f t="shared" si="166"/>
        <v>9828</v>
      </c>
      <c r="I9861" s="18">
        <v>3.9135872877845141</v>
      </c>
    </row>
    <row r="9862" spans="8:9" x14ac:dyDescent="0.25">
      <c r="H9862" s="19">
        <f t="shared" si="166"/>
        <v>9829</v>
      </c>
      <c r="I9862" s="18">
        <v>1.4269606614196875</v>
      </c>
    </row>
    <row r="9863" spans="8:9" x14ac:dyDescent="0.25">
      <c r="H9863" s="19">
        <f t="shared" si="166"/>
        <v>9830</v>
      </c>
      <c r="I9863" s="18">
        <v>2.9802053452475379</v>
      </c>
    </row>
    <row r="9864" spans="8:9" x14ac:dyDescent="0.25">
      <c r="H9864" s="19">
        <f t="shared" si="166"/>
        <v>9831</v>
      </c>
      <c r="I9864" s="18">
        <v>3.6789506899518774</v>
      </c>
    </row>
    <row r="9865" spans="8:9" x14ac:dyDescent="0.25">
      <c r="H9865" s="19">
        <f t="shared" si="166"/>
        <v>9832</v>
      </c>
      <c r="I9865" s="18">
        <v>2.4156498286188506</v>
      </c>
    </row>
    <row r="9866" spans="8:9" x14ac:dyDescent="0.25">
      <c r="H9866" s="19">
        <f t="shared" si="166"/>
        <v>9833</v>
      </c>
      <c r="I9866" s="18">
        <v>-0.88407558949764775</v>
      </c>
    </row>
    <row r="9867" spans="8:9" x14ac:dyDescent="0.25">
      <c r="H9867" s="19">
        <f t="shared" si="166"/>
        <v>9834</v>
      </c>
      <c r="I9867" s="18">
        <v>7.5156521536608238</v>
      </c>
    </row>
    <row r="9868" spans="8:9" x14ac:dyDescent="0.25">
      <c r="H9868" s="19">
        <f t="shared" si="166"/>
        <v>9835</v>
      </c>
      <c r="I9868" s="18">
        <v>1.4962055198273538</v>
      </c>
    </row>
    <row r="9869" spans="8:9" x14ac:dyDescent="0.25">
      <c r="H9869" s="19">
        <f t="shared" si="166"/>
        <v>9836</v>
      </c>
      <c r="I9869" s="18">
        <v>3.0066735473298616</v>
      </c>
    </row>
    <row r="9870" spans="8:9" x14ac:dyDescent="0.25">
      <c r="H9870" s="19">
        <f t="shared" si="166"/>
        <v>9837</v>
      </c>
      <c r="I9870" s="18">
        <v>4.8015460076126724</v>
      </c>
    </row>
    <row r="9871" spans="8:9" x14ac:dyDescent="0.25">
      <c r="H9871" s="19">
        <f t="shared" ref="H9871:H9934" si="167">H9870+1</f>
        <v>9838</v>
      </c>
      <c r="I9871" s="18">
        <v>-1.6689356686700147</v>
      </c>
    </row>
    <row r="9872" spans="8:9" x14ac:dyDescent="0.25">
      <c r="H9872" s="19">
        <f t="shared" si="167"/>
        <v>9839</v>
      </c>
      <c r="I9872" s="18">
        <v>2.5665369330569314</v>
      </c>
    </row>
    <row r="9873" spans="8:9" x14ac:dyDescent="0.25">
      <c r="H9873" s="19">
        <f t="shared" si="167"/>
        <v>9840</v>
      </c>
      <c r="I9873" s="18">
        <v>1.5005362127223274</v>
      </c>
    </row>
    <row r="9874" spans="8:9" x14ac:dyDescent="0.25">
      <c r="H9874" s="19">
        <f t="shared" si="167"/>
        <v>9841</v>
      </c>
      <c r="I9874" s="18">
        <v>5.3645900231254426</v>
      </c>
    </row>
    <row r="9875" spans="8:9" x14ac:dyDescent="0.25">
      <c r="H9875" s="19">
        <f t="shared" si="167"/>
        <v>9842</v>
      </c>
      <c r="I9875" s="18">
        <v>0.90490850014471502</v>
      </c>
    </row>
    <row r="9876" spans="8:9" x14ac:dyDescent="0.25">
      <c r="H9876" s="19">
        <f t="shared" si="167"/>
        <v>9843</v>
      </c>
      <c r="I9876" s="18">
        <v>2.3309017778795438</v>
      </c>
    </row>
    <row r="9877" spans="8:9" x14ac:dyDescent="0.25">
      <c r="H9877" s="19">
        <f t="shared" si="167"/>
        <v>9844</v>
      </c>
      <c r="I9877" s="18">
        <v>1.7913287222431871</v>
      </c>
    </row>
    <row r="9878" spans="8:9" x14ac:dyDescent="0.25">
      <c r="H9878" s="19">
        <f t="shared" si="167"/>
        <v>9845</v>
      </c>
      <c r="I9878" s="18">
        <v>3.3891027473855093</v>
      </c>
    </row>
    <row r="9879" spans="8:9" x14ac:dyDescent="0.25">
      <c r="H9879" s="19">
        <f t="shared" si="167"/>
        <v>9846</v>
      </c>
      <c r="I9879" s="18">
        <v>0.22119846209363958</v>
      </c>
    </row>
    <row r="9880" spans="8:9" x14ac:dyDescent="0.25">
      <c r="H9880" s="19">
        <f t="shared" si="167"/>
        <v>9847</v>
      </c>
      <c r="I9880" s="18">
        <v>1.2140792372068172</v>
      </c>
    </row>
    <row r="9881" spans="8:9" x14ac:dyDescent="0.25">
      <c r="H9881" s="19">
        <f t="shared" si="167"/>
        <v>9848</v>
      </c>
      <c r="I9881" s="18">
        <v>5.3169443034034494</v>
      </c>
    </row>
    <row r="9882" spans="8:9" x14ac:dyDescent="0.25">
      <c r="H9882" s="19">
        <f t="shared" si="167"/>
        <v>9849</v>
      </c>
      <c r="I9882" s="18">
        <v>1.7522200393315897</v>
      </c>
    </row>
    <row r="9883" spans="8:9" x14ac:dyDescent="0.25">
      <c r="H9883" s="19">
        <f t="shared" si="167"/>
        <v>9850</v>
      </c>
      <c r="I9883" s="18">
        <v>3.3032131583406175</v>
      </c>
    </row>
    <row r="9884" spans="8:9" x14ac:dyDescent="0.25">
      <c r="H9884" s="19">
        <f t="shared" si="167"/>
        <v>9851</v>
      </c>
      <c r="I9884" s="18">
        <v>0.52803523644535799</v>
      </c>
    </row>
    <row r="9885" spans="8:9" x14ac:dyDescent="0.25">
      <c r="H9885" s="19">
        <f t="shared" si="167"/>
        <v>9852</v>
      </c>
      <c r="I9885" s="18">
        <v>4.3201481341889911</v>
      </c>
    </row>
    <row r="9886" spans="8:9" x14ac:dyDescent="0.25">
      <c r="H9886" s="19">
        <f t="shared" si="167"/>
        <v>9853</v>
      </c>
      <c r="I9886" s="18">
        <v>2.7025190965162307</v>
      </c>
    </row>
    <row r="9887" spans="8:9" x14ac:dyDescent="0.25">
      <c r="H9887" s="19">
        <f t="shared" si="167"/>
        <v>9854</v>
      </c>
      <c r="I9887" s="18">
        <v>0.78648739729978279</v>
      </c>
    </row>
    <row r="9888" spans="8:9" x14ac:dyDescent="0.25">
      <c r="H9888" s="19">
        <f t="shared" si="167"/>
        <v>9855</v>
      </c>
      <c r="I9888" s="18">
        <v>0.5015576442629528</v>
      </c>
    </row>
    <row r="9889" spans="8:9" x14ac:dyDescent="0.25">
      <c r="H9889" s="19">
        <f t="shared" si="167"/>
        <v>9856</v>
      </c>
      <c r="I9889" s="18">
        <v>1.9838826234849263</v>
      </c>
    </row>
    <row r="9890" spans="8:9" x14ac:dyDescent="0.25">
      <c r="H9890" s="19">
        <f t="shared" si="167"/>
        <v>9857</v>
      </c>
      <c r="I9890" s="18">
        <v>1.5429492031172156</v>
      </c>
    </row>
    <row r="9891" spans="8:9" x14ac:dyDescent="0.25">
      <c r="H9891" s="19">
        <f t="shared" si="167"/>
        <v>9858</v>
      </c>
      <c r="I9891" s="18">
        <v>-6.1360831587469189E-2</v>
      </c>
    </row>
    <row r="9892" spans="8:9" x14ac:dyDescent="0.25">
      <c r="H9892" s="19">
        <f t="shared" si="167"/>
        <v>9859</v>
      </c>
      <c r="I9892" s="18">
        <v>1.4960256065403699</v>
      </c>
    </row>
    <row r="9893" spans="8:9" x14ac:dyDescent="0.25">
      <c r="H9893" s="19">
        <f t="shared" si="167"/>
        <v>9860</v>
      </c>
      <c r="I9893" s="18">
        <v>5.2855749474244407</v>
      </c>
    </row>
    <row r="9894" spans="8:9" x14ac:dyDescent="0.25">
      <c r="H9894" s="19">
        <f t="shared" si="167"/>
        <v>9861</v>
      </c>
      <c r="I9894" s="18">
        <v>0.83638417446662716</v>
      </c>
    </row>
    <row r="9895" spans="8:9" x14ac:dyDescent="0.25">
      <c r="H9895" s="19">
        <f t="shared" si="167"/>
        <v>9862</v>
      </c>
      <c r="I9895" s="18">
        <v>2.7856051116479033</v>
      </c>
    </row>
    <row r="9896" spans="8:9" x14ac:dyDescent="0.25">
      <c r="H9896" s="19">
        <f t="shared" si="167"/>
        <v>9863</v>
      </c>
      <c r="I9896" s="18">
        <v>1.0807990226627222</v>
      </c>
    </row>
    <row r="9897" spans="8:9" x14ac:dyDescent="0.25">
      <c r="H9897" s="19">
        <f t="shared" si="167"/>
        <v>9864</v>
      </c>
      <c r="I9897" s="18">
        <v>6.4977463467064345</v>
      </c>
    </row>
    <row r="9898" spans="8:9" x14ac:dyDescent="0.25">
      <c r="H9898" s="19">
        <f t="shared" si="167"/>
        <v>9865</v>
      </c>
      <c r="I9898" s="18">
        <v>0.42109278271764294</v>
      </c>
    </row>
    <row r="9899" spans="8:9" x14ac:dyDescent="0.25">
      <c r="H9899" s="19">
        <f t="shared" si="167"/>
        <v>9866</v>
      </c>
      <c r="I9899" s="18">
        <v>1.0050607666460405</v>
      </c>
    </row>
    <row r="9900" spans="8:9" x14ac:dyDescent="0.25">
      <c r="H9900" s="19">
        <f t="shared" si="167"/>
        <v>9867</v>
      </c>
      <c r="I9900" s="18">
        <v>3.0151380086395201</v>
      </c>
    </row>
    <row r="9901" spans="8:9" x14ac:dyDescent="0.25">
      <c r="H9901" s="19">
        <f t="shared" si="167"/>
        <v>9868</v>
      </c>
      <c r="I9901" s="18">
        <v>3.698455346794657</v>
      </c>
    </row>
    <row r="9902" spans="8:9" x14ac:dyDescent="0.25">
      <c r="H9902" s="19">
        <f t="shared" si="167"/>
        <v>9869</v>
      </c>
      <c r="I9902" s="18">
        <v>0.18383680582743533</v>
      </c>
    </row>
    <row r="9903" spans="8:9" x14ac:dyDescent="0.25">
      <c r="H9903" s="19">
        <f t="shared" si="167"/>
        <v>9870</v>
      </c>
      <c r="I9903" s="18">
        <v>3.9246930433516845</v>
      </c>
    </row>
    <row r="9904" spans="8:9" x14ac:dyDescent="0.25">
      <c r="H9904" s="19">
        <f t="shared" si="167"/>
        <v>9871</v>
      </c>
      <c r="I9904" s="18">
        <v>-0.4057562862244426</v>
      </c>
    </row>
    <row r="9905" spans="8:9" x14ac:dyDescent="0.25">
      <c r="H9905" s="19">
        <f t="shared" si="167"/>
        <v>9872</v>
      </c>
      <c r="I9905" s="18">
        <v>1.9336382616479408</v>
      </c>
    </row>
    <row r="9906" spans="8:9" x14ac:dyDescent="0.25">
      <c r="H9906" s="19">
        <f t="shared" si="167"/>
        <v>9873</v>
      </c>
      <c r="I9906" s="18">
        <v>-1.097904479676501</v>
      </c>
    </row>
    <row r="9907" spans="8:9" x14ac:dyDescent="0.25">
      <c r="H9907" s="19">
        <f t="shared" si="167"/>
        <v>9874</v>
      </c>
      <c r="I9907" s="18">
        <v>1.2773418901047919</v>
      </c>
    </row>
    <row r="9908" spans="8:9" x14ac:dyDescent="0.25">
      <c r="H9908" s="19">
        <f t="shared" si="167"/>
        <v>9875</v>
      </c>
      <c r="I9908" s="18">
        <v>0.49412149919332338</v>
      </c>
    </row>
    <row r="9909" spans="8:9" x14ac:dyDescent="0.25">
      <c r="H9909" s="19">
        <f t="shared" si="167"/>
        <v>9876</v>
      </c>
      <c r="I9909" s="18">
        <v>4.1805100785765985</v>
      </c>
    </row>
    <row r="9910" spans="8:9" x14ac:dyDescent="0.25">
      <c r="H9910" s="19">
        <f t="shared" si="167"/>
        <v>9877</v>
      </c>
      <c r="I9910" s="18">
        <v>1.297473718182695</v>
      </c>
    </row>
    <row r="9911" spans="8:9" x14ac:dyDescent="0.25">
      <c r="H9911" s="19">
        <f t="shared" si="167"/>
        <v>9878</v>
      </c>
      <c r="I9911" s="18">
        <v>1.4089991076572455</v>
      </c>
    </row>
    <row r="9912" spans="8:9" x14ac:dyDescent="0.25">
      <c r="H9912" s="19">
        <f t="shared" si="167"/>
        <v>9879</v>
      </c>
      <c r="I9912" s="18">
        <v>1.7740265307252032</v>
      </c>
    </row>
    <row r="9913" spans="8:9" x14ac:dyDescent="0.25">
      <c r="H9913" s="19">
        <f t="shared" si="167"/>
        <v>9880</v>
      </c>
      <c r="I9913" s="18">
        <v>2.1818379976403741</v>
      </c>
    </row>
    <row r="9914" spans="8:9" x14ac:dyDescent="0.25">
      <c r="H9914" s="19">
        <f t="shared" si="167"/>
        <v>9881</v>
      </c>
      <c r="I9914" s="18">
        <v>1.9842694112864145</v>
      </c>
    </row>
    <row r="9915" spans="8:9" x14ac:dyDescent="0.25">
      <c r="H9915" s="19">
        <f t="shared" si="167"/>
        <v>9882</v>
      </c>
      <c r="I9915" s="18">
        <v>6.062353311305678</v>
      </c>
    </row>
    <row r="9916" spans="8:9" x14ac:dyDescent="0.25">
      <c r="H9916" s="19">
        <f t="shared" si="167"/>
        <v>9883</v>
      </c>
      <c r="I9916" s="18">
        <v>6.7675087121778814</v>
      </c>
    </row>
    <row r="9917" spans="8:9" x14ac:dyDescent="0.25">
      <c r="H9917" s="19">
        <f t="shared" si="167"/>
        <v>9884</v>
      </c>
      <c r="I9917" s="18">
        <v>-0.87754371839070222</v>
      </c>
    </row>
    <row r="9918" spans="8:9" x14ac:dyDescent="0.25">
      <c r="H9918" s="19">
        <f t="shared" si="167"/>
        <v>9885</v>
      </c>
      <c r="I9918" s="18">
        <v>0.42649385569707032</v>
      </c>
    </row>
    <row r="9919" spans="8:9" x14ac:dyDescent="0.25">
      <c r="H9919" s="19">
        <f t="shared" si="167"/>
        <v>9886</v>
      </c>
      <c r="I9919" s="18">
        <v>-1.536048199050648</v>
      </c>
    </row>
    <row r="9920" spans="8:9" x14ac:dyDescent="0.25">
      <c r="H9920" s="19">
        <f t="shared" si="167"/>
        <v>9887</v>
      </c>
      <c r="I9920" s="18">
        <v>2.0614354561413486</v>
      </c>
    </row>
    <row r="9921" spans="8:9" x14ac:dyDescent="0.25">
      <c r="H9921" s="19">
        <f t="shared" si="167"/>
        <v>9888</v>
      </c>
      <c r="I9921" s="18">
        <v>2.9094604726651596E-3</v>
      </c>
    </row>
    <row r="9922" spans="8:9" x14ac:dyDescent="0.25">
      <c r="H9922" s="19">
        <f t="shared" si="167"/>
        <v>9889</v>
      </c>
      <c r="I9922" s="18">
        <v>3.28845603451532</v>
      </c>
    </row>
    <row r="9923" spans="8:9" x14ac:dyDescent="0.25">
      <c r="H9923" s="19">
        <f t="shared" si="167"/>
        <v>9890</v>
      </c>
      <c r="I9923" s="18">
        <v>6.1008128863980104</v>
      </c>
    </row>
    <row r="9924" spans="8:9" x14ac:dyDescent="0.25">
      <c r="H9924" s="19">
        <f t="shared" si="167"/>
        <v>9891</v>
      </c>
      <c r="I9924" s="18">
        <v>2.2353025720817157</v>
      </c>
    </row>
    <row r="9925" spans="8:9" x14ac:dyDescent="0.25">
      <c r="H9925" s="19">
        <f t="shared" si="167"/>
        <v>9892</v>
      </c>
      <c r="I9925" s="18">
        <v>1.0041141843954959</v>
      </c>
    </row>
    <row r="9926" spans="8:9" x14ac:dyDescent="0.25">
      <c r="H9926" s="19">
        <f t="shared" si="167"/>
        <v>9893</v>
      </c>
      <c r="I9926" s="18">
        <v>3.4030232667088036</v>
      </c>
    </row>
    <row r="9927" spans="8:9" x14ac:dyDescent="0.25">
      <c r="H9927" s="19">
        <f t="shared" si="167"/>
        <v>9894</v>
      </c>
      <c r="I9927" s="18">
        <v>6.0285976755545541</v>
      </c>
    </row>
    <row r="9928" spans="8:9" x14ac:dyDescent="0.25">
      <c r="H9928" s="19">
        <f t="shared" si="167"/>
        <v>9895</v>
      </c>
      <c r="I9928" s="18">
        <v>3.45699659432342</v>
      </c>
    </row>
    <row r="9929" spans="8:9" x14ac:dyDescent="0.25">
      <c r="H9929" s="19">
        <f t="shared" si="167"/>
        <v>9896</v>
      </c>
      <c r="I9929" s="18">
        <v>3.0707873751962995</v>
      </c>
    </row>
    <row r="9930" spans="8:9" x14ac:dyDescent="0.25">
      <c r="H9930" s="19">
        <f t="shared" si="167"/>
        <v>9897</v>
      </c>
      <c r="I9930" s="18">
        <v>1.5523034847066399</v>
      </c>
    </row>
    <row r="9931" spans="8:9" x14ac:dyDescent="0.25">
      <c r="H9931" s="19">
        <f t="shared" si="167"/>
        <v>9898</v>
      </c>
      <c r="I9931" s="18">
        <v>1.8146350869974279</v>
      </c>
    </row>
    <row r="9932" spans="8:9" x14ac:dyDescent="0.25">
      <c r="H9932" s="19">
        <f t="shared" si="167"/>
        <v>9899</v>
      </c>
      <c r="I9932" s="18">
        <v>3.9619375932182939</v>
      </c>
    </row>
    <row r="9933" spans="8:9" x14ac:dyDescent="0.25">
      <c r="H9933" s="19">
        <f t="shared" si="167"/>
        <v>9900</v>
      </c>
      <c r="I9933" s="18">
        <v>-0.72502228678574898</v>
      </c>
    </row>
    <row r="9934" spans="8:9" x14ac:dyDescent="0.25">
      <c r="H9934" s="19">
        <f t="shared" si="167"/>
        <v>9901</v>
      </c>
      <c r="I9934" s="18">
        <v>5.5379289757942374</v>
      </c>
    </row>
    <row r="9935" spans="8:9" x14ac:dyDescent="0.25">
      <c r="H9935" s="19">
        <f t="shared" ref="H9935:H9998" si="168">H9934+1</f>
        <v>9902</v>
      </c>
      <c r="I9935" s="18">
        <v>5.9405112273489395</v>
      </c>
    </row>
    <row r="9936" spans="8:9" x14ac:dyDescent="0.25">
      <c r="H9936" s="19">
        <f t="shared" si="168"/>
        <v>9903</v>
      </c>
      <c r="I9936" s="18">
        <v>1.7422739399141176</v>
      </c>
    </row>
    <row r="9937" spans="8:9" x14ac:dyDescent="0.25">
      <c r="H9937" s="19">
        <f t="shared" si="168"/>
        <v>9904</v>
      </c>
      <c r="I9937" s="18">
        <v>-0.61240909129134868</v>
      </c>
    </row>
    <row r="9938" spans="8:9" x14ac:dyDescent="0.25">
      <c r="H9938" s="19">
        <f t="shared" si="168"/>
        <v>9905</v>
      </c>
      <c r="I9938" s="18">
        <v>0.17364333856523295</v>
      </c>
    </row>
    <row r="9939" spans="8:9" x14ac:dyDescent="0.25">
      <c r="H9939" s="19">
        <f t="shared" si="168"/>
        <v>9906</v>
      </c>
      <c r="I9939" s="18">
        <v>0.71985830229335046</v>
      </c>
    </row>
    <row r="9940" spans="8:9" x14ac:dyDescent="0.25">
      <c r="H9940" s="19">
        <f t="shared" si="168"/>
        <v>9907</v>
      </c>
      <c r="I9940" s="18">
        <v>1.9170039352648118</v>
      </c>
    </row>
    <row r="9941" spans="8:9" x14ac:dyDescent="0.25">
      <c r="H9941" s="19">
        <f t="shared" si="168"/>
        <v>9908</v>
      </c>
      <c r="I9941" s="18">
        <v>5.8863670765181588</v>
      </c>
    </row>
    <row r="9942" spans="8:9" x14ac:dyDescent="0.25">
      <c r="H9942" s="19">
        <f t="shared" si="168"/>
        <v>9909</v>
      </c>
      <c r="I9942" s="18">
        <v>2.0375826285442757</v>
      </c>
    </row>
    <row r="9943" spans="8:9" x14ac:dyDescent="0.25">
      <c r="H9943" s="19">
        <f t="shared" si="168"/>
        <v>9910</v>
      </c>
      <c r="I9943" s="18">
        <v>1.5084742959318396</v>
      </c>
    </row>
    <row r="9944" spans="8:9" x14ac:dyDescent="0.25">
      <c r="H9944" s="19">
        <f t="shared" si="168"/>
        <v>9911</v>
      </c>
      <c r="I9944" s="18">
        <v>2.2199817463418361</v>
      </c>
    </row>
    <row r="9945" spans="8:9" x14ac:dyDescent="0.25">
      <c r="H9945" s="19">
        <f t="shared" si="168"/>
        <v>9912</v>
      </c>
      <c r="I9945" s="18">
        <v>2.2567481622491692</v>
      </c>
    </row>
    <row r="9946" spans="8:9" x14ac:dyDescent="0.25">
      <c r="H9946" s="19">
        <f t="shared" si="168"/>
        <v>9913</v>
      </c>
      <c r="I9946" s="18">
        <v>4.1477870750673116</v>
      </c>
    </row>
    <row r="9947" spans="8:9" x14ac:dyDescent="0.25">
      <c r="H9947" s="19">
        <f t="shared" si="168"/>
        <v>9914</v>
      </c>
      <c r="I9947" s="18">
        <v>2.6015317313096955</v>
      </c>
    </row>
    <row r="9948" spans="8:9" x14ac:dyDescent="0.25">
      <c r="H9948" s="19">
        <f t="shared" si="168"/>
        <v>9915</v>
      </c>
      <c r="I9948" s="18">
        <v>2.8684235030873402</v>
      </c>
    </row>
    <row r="9949" spans="8:9" x14ac:dyDescent="0.25">
      <c r="H9949" s="19">
        <f t="shared" si="168"/>
        <v>9916</v>
      </c>
      <c r="I9949" s="18">
        <v>3.9958926723559403</v>
      </c>
    </row>
    <row r="9950" spans="8:9" x14ac:dyDescent="0.25">
      <c r="H9950" s="19">
        <f t="shared" si="168"/>
        <v>9917</v>
      </c>
      <c r="I9950" s="18">
        <v>1.5932198086563203</v>
      </c>
    </row>
    <row r="9951" spans="8:9" x14ac:dyDescent="0.25">
      <c r="H9951" s="19">
        <f t="shared" si="168"/>
        <v>9918</v>
      </c>
      <c r="I9951" s="18">
        <v>1.8613066940307721</v>
      </c>
    </row>
    <row r="9952" spans="8:9" x14ac:dyDescent="0.25">
      <c r="H9952" s="19">
        <f t="shared" si="168"/>
        <v>9919</v>
      </c>
      <c r="I9952" s="18">
        <v>1.4560219673029915</v>
      </c>
    </row>
    <row r="9953" spans="8:9" x14ac:dyDescent="0.25">
      <c r="H9953" s="19">
        <f t="shared" si="168"/>
        <v>9920</v>
      </c>
      <c r="I9953" s="18">
        <v>4.3362242094453469</v>
      </c>
    </row>
    <row r="9954" spans="8:9" x14ac:dyDescent="0.25">
      <c r="H9954" s="19">
        <f t="shared" si="168"/>
        <v>9921</v>
      </c>
      <c r="I9954" s="18">
        <v>5.1555111080284899</v>
      </c>
    </row>
    <row r="9955" spans="8:9" x14ac:dyDescent="0.25">
      <c r="H9955" s="19">
        <f t="shared" si="168"/>
        <v>9922</v>
      </c>
      <c r="I9955" s="18">
        <v>-0.28647831062556062</v>
      </c>
    </row>
    <row r="9956" spans="8:9" x14ac:dyDescent="0.25">
      <c r="H9956" s="19">
        <f t="shared" si="168"/>
        <v>9923</v>
      </c>
      <c r="I9956" s="18">
        <v>0.60559479546389539</v>
      </c>
    </row>
    <row r="9957" spans="8:9" x14ac:dyDescent="0.25">
      <c r="H9957" s="19">
        <f t="shared" si="168"/>
        <v>9924</v>
      </c>
      <c r="I9957" s="18">
        <v>1.0008554284793698</v>
      </c>
    </row>
    <row r="9958" spans="8:9" x14ac:dyDescent="0.25">
      <c r="H9958" s="19">
        <f t="shared" si="168"/>
        <v>9925</v>
      </c>
      <c r="I9958" s="18">
        <v>0.54810228660763416</v>
      </c>
    </row>
    <row r="9959" spans="8:9" x14ac:dyDescent="0.25">
      <c r="H9959" s="19">
        <f t="shared" si="168"/>
        <v>9926</v>
      </c>
      <c r="I9959" s="18">
        <v>0.55650476542751814</v>
      </c>
    </row>
    <row r="9960" spans="8:9" x14ac:dyDescent="0.25">
      <c r="H9960" s="19">
        <f t="shared" si="168"/>
        <v>9927</v>
      </c>
      <c r="I9960" s="18">
        <v>2.4485021671784581</v>
      </c>
    </row>
    <row r="9961" spans="8:9" x14ac:dyDescent="0.25">
      <c r="H9961" s="19">
        <f t="shared" si="168"/>
        <v>9928</v>
      </c>
      <c r="I9961" s="18">
        <v>-1.5815132291012279E-2</v>
      </c>
    </row>
    <row r="9962" spans="8:9" x14ac:dyDescent="0.25">
      <c r="H9962" s="19">
        <f t="shared" si="168"/>
        <v>9929</v>
      </c>
      <c r="I9962" s="18">
        <v>0.77294599789338236</v>
      </c>
    </row>
    <row r="9963" spans="8:9" x14ac:dyDescent="0.25">
      <c r="H9963" s="19">
        <f t="shared" si="168"/>
        <v>9930</v>
      </c>
      <c r="I9963" s="18">
        <v>-0.24336262603640035</v>
      </c>
    </row>
    <row r="9964" spans="8:9" x14ac:dyDescent="0.25">
      <c r="H9964" s="19">
        <f t="shared" si="168"/>
        <v>9931</v>
      </c>
      <c r="I9964" s="18">
        <v>5.640981303450352</v>
      </c>
    </row>
    <row r="9965" spans="8:9" x14ac:dyDescent="0.25">
      <c r="H9965" s="19">
        <f t="shared" si="168"/>
        <v>9932</v>
      </c>
      <c r="I9965" s="18">
        <v>6.1297733392115319</v>
      </c>
    </row>
    <row r="9966" spans="8:9" x14ac:dyDescent="0.25">
      <c r="H9966" s="19">
        <f t="shared" si="168"/>
        <v>9933</v>
      </c>
      <c r="I9966" s="18">
        <v>1.6148412241153567</v>
      </c>
    </row>
    <row r="9967" spans="8:9" x14ac:dyDescent="0.25">
      <c r="H9967" s="19">
        <f t="shared" si="168"/>
        <v>9934</v>
      </c>
      <c r="I9967" s="18">
        <v>0.92243157835398004</v>
      </c>
    </row>
    <row r="9968" spans="8:9" x14ac:dyDescent="0.25">
      <c r="H9968" s="19">
        <f t="shared" si="168"/>
        <v>9935</v>
      </c>
      <c r="I9968" s="18">
        <v>1.0864703042028883</v>
      </c>
    </row>
    <row r="9969" spans="8:9" x14ac:dyDescent="0.25">
      <c r="H9969" s="19">
        <f t="shared" si="168"/>
        <v>9936</v>
      </c>
      <c r="I9969" s="18">
        <v>0.52406487594659046</v>
      </c>
    </row>
    <row r="9970" spans="8:9" x14ac:dyDescent="0.25">
      <c r="H9970" s="19">
        <f t="shared" si="168"/>
        <v>9937</v>
      </c>
      <c r="I9970" s="18">
        <v>4.2978243312281945</v>
      </c>
    </row>
    <row r="9971" spans="8:9" x14ac:dyDescent="0.25">
      <c r="H9971" s="19">
        <f t="shared" si="168"/>
        <v>9938</v>
      </c>
      <c r="I9971" s="18">
        <v>3.9747880230477124</v>
      </c>
    </row>
    <row r="9972" spans="8:9" x14ac:dyDescent="0.25">
      <c r="H9972" s="19">
        <f t="shared" si="168"/>
        <v>9939</v>
      </c>
      <c r="I9972" s="18">
        <v>3.5802632448196108</v>
      </c>
    </row>
    <row r="9973" spans="8:9" x14ac:dyDescent="0.25">
      <c r="H9973" s="19">
        <f t="shared" si="168"/>
        <v>9940</v>
      </c>
      <c r="I9973" s="18">
        <v>5.3528059949208373</v>
      </c>
    </row>
    <row r="9974" spans="8:9" x14ac:dyDescent="0.25">
      <c r="H9974" s="19">
        <f t="shared" si="168"/>
        <v>9941</v>
      </c>
      <c r="I9974" s="18">
        <v>3.8400507397353927</v>
      </c>
    </row>
    <row r="9975" spans="8:9" x14ac:dyDescent="0.25">
      <c r="H9975" s="19">
        <f t="shared" si="168"/>
        <v>9942</v>
      </c>
      <c r="I9975" s="18">
        <v>2.1326852818552768</v>
      </c>
    </row>
    <row r="9976" spans="8:9" x14ac:dyDescent="0.25">
      <c r="H9976" s="19">
        <f t="shared" si="168"/>
        <v>9943</v>
      </c>
      <c r="I9976" s="18">
        <v>1.4497496207747536</v>
      </c>
    </row>
    <row r="9977" spans="8:9" x14ac:dyDescent="0.25">
      <c r="H9977" s="19">
        <f t="shared" si="168"/>
        <v>9944</v>
      </c>
      <c r="I9977" s="18">
        <v>-1.1863856544734683</v>
      </c>
    </row>
    <row r="9978" spans="8:9" x14ac:dyDescent="0.25">
      <c r="H9978" s="19">
        <f t="shared" si="168"/>
        <v>9945</v>
      </c>
      <c r="I9978" s="18">
        <v>3.4450126667519334</v>
      </c>
    </row>
    <row r="9979" spans="8:9" x14ac:dyDescent="0.25">
      <c r="H9979" s="19">
        <f t="shared" si="168"/>
        <v>9946</v>
      </c>
      <c r="I9979" s="18">
        <v>-0.36270561232690079</v>
      </c>
    </row>
    <row r="9980" spans="8:9" x14ac:dyDescent="0.25">
      <c r="H9980" s="19">
        <f t="shared" si="168"/>
        <v>9947</v>
      </c>
      <c r="I9980" s="18">
        <v>4.455034272311611</v>
      </c>
    </row>
    <row r="9981" spans="8:9" x14ac:dyDescent="0.25">
      <c r="H9981" s="19">
        <f t="shared" si="168"/>
        <v>9948</v>
      </c>
      <c r="I9981" s="18">
        <v>7.1009025722529309</v>
      </c>
    </row>
    <row r="9982" spans="8:9" x14ac:dyDescent="0.25">
      <c r="H9982" s="19">
        <f t="shared" si="168"/>
        <v>9949</v>
      </c>
      <c r="I9982" s="18">
        <v>7.5394759116389487E-3</v>
      </c>
    </row>
    <row r="9983" spans="8:9" x14ac:dyDescent="0.25">
      <c r="H9983" s="19">
        <f t="shared" si="168"/>
        <v>9950</v>
      </c>
      <c r="I9983" s="18">
        <v>-0.79755687870349989</v>
      </c>
    </row>
    <row r="9984" spans="8:9" x14ac:dyDescent="0.25">
      <c r="H9984" s="19">
        <f t="shared" si="168"/>
        <v>9951</v>
      </c>
      <c r="I9984" s="18">
        <v>3.8206265079099415</v>
      </c>
    </row>
    <row r="9985" spans="8:9" x14ac:dyDescent="0.25">
      <c r="H9985" s="19">
        <f t="shared" si="168"/>
        <v>9952</v>
      </c>
      <c r="I9985" s="18">
        <v>2.479611950257095</v>
      </c>
    </row>
    <row r="9986" spans="8:9" x14ac:dyDescent="0.25">
      <c r="H9986" s="19">
        <f t="shared" si="168"/>
        <v>9953</v>
      </c>
      <c r="I9986" s="18">
        <v>4.6190665285206363</v>
      </c>
    </row>
    <row r="9987" spans="8:9" x14ac:dyDescent="0.25">
      <c r="H9987" s="19">
        <f t="shared" si="168"/>
        <v>9954</v>
      </c>
      <c r="I9987" s="18">
        <v>6.0275651089500695</v>
      </c>
    </row>
    <row r="9988" spans="8:9" x14ac:dyDescent="0.25">
      <c r="H9988" s="19">
        <f t="shared" si="168"/>
        <v>9955</v>
      </c>
      <c r="I9988" s="18">
        <v>5.0406966374699067</v>
      </c>
    </row>
    <row r="9989" spans="8:9" x14ac:dyDescent="0.25">
      <c r="H9989" s="19">
        <f t="shared" si="168"/>
        <v>9956</v>
      </c>
      <c r="I9989" s="18">
        <v>3.9220162976335118</v>
      </c>
    </row>
    <row r="9990" spans="8:9" x14ac:dyDescent="0.25">
      <c r="H9990" s="19">
        <f t="shared" si="168"/>
        <v>9957</v>
      </c>
      <c r="I9990" s="18">
        <v>2.2870088293583453</v>
      </c>
    </row>
    <row r="9991" spans="8:9" x14ac:dyDescent="0.25">
      <c r="H9991" s="19">
        <f t="shared" si="168"/>
        <v>9958</v>
      </c>
      <c r="I9991" s="18">
        <v>1.4511785136890059</v>
      </c>
    </row>
    <row r="9992" spans="8:9" x14ac:dyDescent="0.25">
      <c r="H9992" s="19">
        <f t="shared" si="168"/>
        <v>9959</v>
      </c>
      <c r="I9992" s="18">
        <v>4.5386254700911222</v>
      </c>
    </row>
    <row r="9993" spans="8:9" x14ac:dyDescent="0.25">
      <c r="H9993" s="19">
        <f t="shared" si="168"/>
        <v>9960</v>
      </c>
      <c r="I9993" s="18">
        <v>3.2815704658110545</v>
      </c>
    </row>
    <row r="9994" spans="8:9" x14ac:dyDescent="0.25">
      <c r="H9994" s="19">
        <f t="shared" si="168"/>
        <v>9961</v>
      </c>
      <c r="I9994" s="18">
        <v>2.5551042274874933</v>
      </c>
    </row>
    <row r="9995" spans="8:9" x14ac:dyDescent="0.25">
      <c r="H9995" s="19">
        <f t="shared" si="168"/>
        <v>9962</v>
      </c>
      <c r="I9995" s="18">
        <v>2.6609313390983651</v>
      </c>
    </row>
    <row r="9996" spans="8:9" x14ac:dyDescent="0.25">
      <c r="H9996" s="19">
        <f t="shared" si="168"/>
        <v>9963</v>
      </c>
      <c r="I9996" s="18">
        <v>2.0631540873296559</v>
      </c>
    </row>
    <row r="9997" spans="8:9" x14ac:dyDescent="0.25">
      <c r="H9997" s="19">
        <f t="shared" si="168"/>
        <v>9964</v>
      </c>
      <c r="I9997" s="18">
        <v>3.9058334127669228</v>
      </c>
    </row>
    <row r="9998" spans="8:9" x14ac:dyDescent="0.25">
      <c r="H9998" s="19">
        <f t="shared" si="168"/>
        <v>9965</v>
      </c>
      <c r="I9998" s="18">
        <v>1.7846304487193612</v>
      </c>
    </row>
    <row r="9999" spans="8:9" x14ac:dyDescent="0.25">
      <c r="H9999" s="19">
        <f t="shared" ref="H9999:H10033" si="169">H9998+1</f>
        <v>9966</v>
      </c>
      <c r="I9999" s="18">
        <v>1.829631353267382</v>
      </c>
    </row>
    <row r="10000" spans="8:9" x14ac:dyDescent="0.25">
      <c r="H10000" s="19">
        <f t="shared" si="169"/>
        <v>9967</v>
      </c>
      <c r="I10000" s="18">
        <v>1.9425465043836727</v>
      </c>
    </row>
    <row r="10001" spans="8:9" x14ac:dyDescent="0.25">
      <c r="H10001" s="19">
        <f t="shared" si="169"/>
        <v>9968</v>
      </c>
      <c r="I10001" s="18">
        <v>4.8448190279663628</v>
      </c>
    </row>
    <row r="10002" spans="8:9" x14ac:dyDescent="0.25">
      <c r="H10002" s="19">
        <f t="shared" si="169"/>
        <v>9969</v>
      </c>
      <c r="I10002" s="18">
        <v>2.1996097211477594</v>
      </c>
    </row>
    <row r="10003" spans="8:9" x14ac:dyDescent="0.25">
      <c r="H10003" s="19">
        <f t="shared" si="169"/>
        <v>9970</v>
      </c>
      <c r="I10003" s="18">
        <v>4.8681285859748229</v>
      </c>
    </row>
    <row r="10004" spans="8:9" x14ac:dyDescent="0.25">
      <c r="H10004" s="19">
        <f t="shared" si="169"/>
        <v>9971</v>
      </c>
      <c r="I10004" s="18">
        <v>-0.12897415085635533</v>
      </c>
    </row>
    <row r="10005" spans="8:9" x14ac:dyDescent="0.25">
      <c r="H10005" s="19">
        <f t="shared" si="169"/>
        <v>9972</v>
      </c>
      <c r="I10005" s="18">
        <v>1.0638962541787835</v>
      </c>
    </row>
    <row r="10006" spans="8:9" x14ac:dyDescent="0.25">
      <c r="H10006" s="19">
        <f t="shared" si="169"/>
        <v>9973</v>
      </c>
      <c r="I10006" s="18">
        <v>4.995020623934284</v>
      </c>
    </row>
    <row r="10007" spans="8:9" x14ac:dyDescent="0.25">
      <c r="H10007" s="19">
        <f t="shared" si="169"/>
        <v>9974</v>
      </c>
      <c r="I10007" s="18">
        <v>3.7630415715179302</v>
      </c>
    </row>
    <row r="10008" spans="8:9" x14ac:dyDescent="0.25">
      <c r="H10008" s="19">
        <f t="shared" si="169"/>
        <v>9975</v>
      </c>
      <c r="I10008" s="18">
        <v>3.5906067960747969</v>
      </c>
    </row>
    <row r="10009" spans="8:9" x14ac:dyDescent="0.25">
      <c r="H10009" s="19">
        <f t="shared" si="169"/>
        <v>9976</v>
      </c>
      <c r="I10009" s="18">
        <v>2.5846209376165494</v>
      </c>
    </row>
    <row r="10010" spans="8:9" x14ac:dyDescent="0.25">
      <c r="H10010" s="19">
        <f t="shared" si="169"/>
        <v>9977</v>
      </c>
      <c r="I10010" s="18">
        <v>3.5514675921823642</v>
      </c>
    </row>
    <row r="10011" spans="8:9" x14ac:dyDescent="0.25">
      <c r="H10011" s="19">
        <f t="shared" si="169"/>
        <v>9978</v>
      </c>
      <c r="I10011" s="18">
        <v>3.4914141782807122</v>
      </c>
    </row>
    <row r="10012" spans="8:9" x14ac:dyDescent="0.25">
      <c r="H10012" s="19">
        <f t="shared" si="169"/>
        <v>9979</v>
      </c>
      <c r="I10012" s="18">
        <v>0.27415932042424496</v>
      </c>
    </row>
    <row r="10013" spans="8:9" x14ac:dyDescent="0.25">
      <c r="H10013" s="19">
        <f t="shared" si="169"/>
        <v>9980</v>
      </c>
      <c r="I10013" s="18">
        <v>-0.4154194212643767</v>
      </c>
    </row>
    <row r="10014" spans="8:9" x14ac:dyDescent="0.25">
      <c r="H10014" s="19">
        <f t="shared" si="169"/>
        <v>9981</v>
      </c>
      <c r="I10014" s="18">
        <v>1.9158287519307486</v>
      </c>
    </row>
    <row r="10015" spans="8:9" x14ac:dyDescent="0.25">
      <c r="H10015" s="19">
        <f t="shared" si="169"/>
        <v>9982</v>
      </c>
      <c r="I10015" s="18">
        <v>2.3813309180483864</v>
      </c>
    </row>
    <row r="10016" spans="8:9" x14ac:dyDescent="0.25">
      <c r="H10016" s="19">
        <f t="shared" si="169"/>
        <v>9983</v>
      </c>
      <c r="I10016" s="18">
        <v>2.9946005941426197</v>
      </c>
    </row>
    <row r="10017" spans="8:9" x14ac:dyDescent="0.25">
      <c r="H10017" s="19">
        <f t="shared" si="169"/>
        <v>9984</v>
      </c>
      <c r="I10017" s="18">
        <v>0.68745090718736979</v>
      </c>
    </row>
    <row r="10018" spans="8:9" x14ac:dyDescent="0.25">
      <c r="H10018" s="19">
        <f t="shared" si="169"/>
        <v>9985</v>
      </c>
      <c r="I10018" s="18">
        <v>3.9573115439143622</v>
      </c>
    </row>
    <row r="10019" spans="8:9" x14ac:dyDescent="0.25">
      <c r="H10019" s="19">
        <f t="shared" si="169"/>
        <v>9986</v>
      </c>
      <c r="I10019" s="18">
        <v>0.75363722339453987</v>
      </c>
    </row>
    <row r="10020" spans="8:9" x14ac:dyDescent="0.25">
      <c r="H10020" s="19">
        <f t="shared" si="169"/>
        <v>9987</v>
      </c>
      <c r="I10020" s="18">
        <v>1.5682007302330672</v>
      </c>
    </row>
    <row r="10021" spans="8:9" x14ac:dyDescent="0.25">
      <c r="H10021" s="19">
        <f t="shared" si="169"/>
        <v>9988</v>
      </c>
      <c r="I10021" s="18">
        <v>2.3237669940344601</v>
      </c>
    </row>
    <row r="10022" spans="8:9" x14ac:dyDescent="0.25">
      <c r="H10022" s="19">
        <f t="shared" si="169"/>
        <v>9989</v>
      </c>
      <c r="I10022" s="18">
        <v>2.2336336323744286</v>
      </c>
    </row>
    <row r="10023" spans="8:9" x14ac:dyDescent="0.25">
      <c r="H10023" s="19">
        <f t="shared" si="169"/>
        <v>9990</v>
      </c>
      <c r="I10023" s="18">
        <v>-0.91778315318247916</v>
      </c>
    </row>
    <row r="10024" spans="8:9" x14ac:dyDescent="0.25">
      <c r="H10024" s="19">
        <f t="shared" si="169"/>
        <v>9991</v>
      </c>
      <c r="I10024" s="18">
        <v>0.32717973648893395</v>
      </c>
    </row>
    <row r="10025" spans="8:9" x14ac:dyDescent="0.25">
      <c r="H10025" s="19">
        <f t="shared" si="169"/>
        <v>9992</v>
      </c>
      <c r="I10025" s="18">
        <v>0.70872396071942667</v>
      </c>
    </row>
    <row r="10026" spans="8:9" x14ac:dyDescent="0.25">
      <c r="H10026" s="19">
        <f t="shared" si="169"/>
        <v>9993</v>
      </c>
      <c r="I10026" s="18">
        <v>3.8658620891157587</v>
      </c>
    </row>
    <row r="10027" spans="8:9" x14ac:dyDescent="0.25">
      <c r="H10027" s="19">
        <f t="shared" si="169"/>
        <v>9994</v>
      </c>
      <c r="I10027" s="18">
        <v>3.9761584559321514</v>
      </c>
    </row>
    <row r="10028" spans="8:9" x14ac:dyDescent="0.25">
      <c r="H10028" s="19">
        <f t="shared" si="169"/>
        <v>9995</v>
      </c>
      <c r="I10028" s="18">
        <v>4.3630061677748149</v>
      </c>
    </row>
    <row r="10029" spans="8:9" x14ac:dyDescent="0.25">
      <c r="H10029" s="19">
        <f t="shared" si="169"/>
        <v>9996</v>
      </c>
      <c r="I10029" s="18">
        <v>4.6884955121695793</v>
      </c>
    </row>
    <row r="10030" spans="8:9" x14ac:dyDescent="0.25">
      <c r="H10030" s="19">
        <f t="shared" si="169"/>
        <v>9997</v>
      </c>
      <c r="I10030" s="18">
        <v>0.93432328621490868</v>
      </c>
    </row>
    <row r="10031" spans="8:9" x14ac:dyDescent="0.25">
      <c r="H10031" s="19">
        <f t="shared" si="169"/>
        <v>9998</v>
      </c>
      <c r="I10031" s="18">
        <v>1.8350423816972152</v>
      </c>
    </row>
    <row r="10032" spans="8:9" x14ac:dyDescent="0.25">
      <c r="H10032" s="19">
        <f t="shared" si="169"/>
        <v>9999</v>
      </c>
      <c r="I10032" s="18">
        <v>1.540126361572103</v>
      </c>
    </row>
    <row r="10033" spans="8:9" x14ac:dyDescent="0.25">
      <c r="H10033" s="19">
        <f t="shared" si="169"/>
        <v>10000</v>
      </c>
      <c r="I10033" s="18">
        <v>4.5352284120425841</v>
      </c>
    </row>
    <row r="10034" spans="8:9" x14ac:dyDescent="0.25">
      <c r="H10034" s="19"/>
    </row>
  </sheetData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8"/>
  <sheetViews>
    <sheetView tabSelected="1" workbookViewId="0">
      <selection activeCell="Q36" sqref="Q36"/>
    </sheetView>
  </sheetViews>
  <sheetFormatPr defaultRowHeight="13.2" x14ac:dyDescent="0.25"/>
  <sheetData>
    <row r="1" spans="1:2" x14ac:dyDescent="0.25">
      <c r="A1" s="4" t="s">
        <v>9</v>
      </c>
      <c r="B1" s="4" t="s">
        <v>10</v>
      </c>
    </row>
    <row r="2" spans="1:2" x14ac:dyDescent="0.25">
      <c r="A2" s="1" t="s">
        <v>15</v>
      </c>
      <c r="B2" s="2">
        <v>1082</v>
      </c>
    </row>
    <row r="3" spans="1:2" x14ac:dyDescent="0.25">
      <c r="A3" s="1" t="s">
        <v>17</v>
      </c>
      <c r="B3" s="2">
        <v>503</v>
      </c>
    </row>
    <row r="4" spans="1:2" x14ac:dyDescent="0.25">
      <c r="A4" s="1" t="s">
        <v>18</v>
      </c>
      <c r="B4" s="2">
        <v>677</v>
      </c>
    </row>
    <row r="5" spans="1:2" x14ac:dyDescent="0.25">
      <c r="A5" s="1" t="s">
        <v>19</v>
      </c>
      <c r="B5" s="2">
        <v>787</v>
      </c>
    </row>
    <row r="6" spans="1:2" x14ac:dyDescent="0.25">
      <c r="A6" s="1" t="s">
        <v>20</v>
      </c>
      <c r="B6" s="2">
        <v>857</v>
      </c>
    </row>
    <row r="7" spans="1:2" x14ac:dyDescent="0.25">
      <c r="A7" s="1" t="s">
        <v>23</v>
      </c>
      <c r="B7" s="2">
        <v>902</v>
      </c>
    </row>
    <row r="8" spans="1:2" x14ac:dyDescent="0.25">
      <c r="A8" s="1" t="s">
        <v>21</v>
      </c>
      <c r="B8" s="2">
        <v>987</v>
      </c>
    </row>
    <row r="9" spans="1:2" x14ac:dyDescent="0.25">
      <c r="A9" s="1" t="s">
        <v>22</v>
      </c>
      <c r="B9" s="2">
        <v>935</v>
      </c>
    </row>
    <row r="10" spans="1:2" x14ac:dyDescent="0.25">
      <c r="A10" s="1" t="s">
        <v>24</v>
      </c>
      <c r="B10" s="2">
        <v>835</v>
      </c>
    </row>
    <row r="11" spans="1:2" x14ac:dyDescent="0.25">
      <c r="A11" s="1" t="s">
        <v>25</v>
      </c>
      <c r="B11" s="2">
        <v>691</v>
      </c>
    </row>
    <row r="12" spans="1:2" x14ac:dyDescent="0.25">
      <c r="A12" s="1" t="s">
        <v>26</v>
      </c>
      <c r="B12" s="2">
        <v>553</v>
      </c>
    </row>
    <row r="13" spans="1:2" x14ac:dyDescent="0.25">
      <c r="A13" s="1" t="s">
        <v>27</v>
      </c>
      <c r="B13" s="2">
        <v>395</v>
      </c>
    </row>
    <row r="14" spans="1:2" x14ac:dyDescent="0.25">
      <c r="A14" s="1" t="s">
        <v>28</v>
      </c>
      <c r="B14" s="2">
        <v>303</v>
      </c>
    </row>
    <row r="15" spans="1:2" x14ac:dyDescent="0.25">
      <c r="A15" s="1" t="s">
        <v>29</v>
      </c>
      <c r="B15" s="2">
        <v>191</v>
      </c>
    </row>
    <row r="16" spans="1:2" x14ac:dyDescent="0.25">
      <c r="A16" s="1" t="s">
        <v>30</v>
      </c>
      <c r="B16" s="2">
        <v>133</v>
      </c>
    </row>
    <row r="17" spans="1:2" x14ac:dyDescent="0.25">
      <c r="A17" s="1" t="s">
        <v>31</v>
      </c>
      <c r="B17" s="2">
        <v>90</v>
      </c>
    </row>
    <row r="18" spans="1:2" x14ac:dyDescent="0.25">
      <c r="A18" s="1" t="s">
        <v>32</v>
      </c>
      <c r="B18" s="2">
        <v>44</v>
      </c>
    </row>
    <row r="19" spans="1:2" x14ac:dyDescent="0.25">
      <c r="A19" s="1" t="s">
        <v>33</v>
      </c>
      <c r="B19" s="2">
        <v>19</v>
      </c>
    </row>
    <row r="20" spans="1:2" ht="13.8" thickBot="1" x14ac:dyDescent="0.3">
      <c r="A20" s="3" t="s">
        <v>16</v>
      </c>
      <c r="B20" s="3">
        <v>16</v>
      </c>
    </row>
    <row r="35" spans="4:4" x14ac:dyDescent="0.25">
      <c r="D35" t="s">
        <v>34</v>
      </c>
    </row>
    <row r="36" spans="4:4" x14ac:dyDescent="0.25">
      <c r="D36" s="5" t="s">
        <v>36</v>
      </c>
    </row>
    <row r="37" spans="4:4" x14ac:dyDescent="0.25">
      <c r="D37" s="5" t="s">
        <v>35</v>
      </c>
    </row>
    <row r="38" spans="4:4" x14ac:dyDescent="0.25">
      <c r="D38" s="5" t="s">
        <v>37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APH Stock Price &amp; Volume</vt:lpstr>
      <vt:lpstr>Monte Carlo Simulation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Yim, Joseph Kay Kong</dc:creator>
  <cp:lastModifiedBy>Admin</cp:lastModifiedBy>
  <dcterms:created xsi:type="dcterms:W3CDTF">2017-07-17T14:20:59Z</dcterms:created>
  <dcterms:modified xsi:type="dcterms:W3CDTF">2017-09-21T23:29:14Z</dcterms:modified>
</cp:coreProperties>
</file>