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6220" tabRatio="500" activeTab="1"/>
  </bookViews>
  <sheets>
    <sheet name="receiving_locations" sheetId="1" r:id="rId1"/>
    <sheet name="stocking_purchase_orde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C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</calcChain>
</file>

<file path=xl/sharedStrings.xml><?xml version="1.0" encoding="utf-8"?>
<sst xmlns="http://schemas.openxmlformats.org/spreadsheetml/2006/main" count="28" uniqueCount="12">
  <si>
    <t>status</t>
  </si>
  <si>
    <t>date_ordered</t>
  </si>
  <si>
    <t>date_confirmed</t>
  </si>
  <si>
    <t>date_shipped</t>
  </si>
  <si>
    <t>date_arrived</t>
  </si>
  <si>
    <t>Confirmed</t>
  </si>
  <si>
    <t>Shipped</t>
  </si>
  <si>
    <t>Delivered</t>
  </si>
  <si>
    <t>Partially Delivered</t>
  </si>
  <si>
    <t>null</t>
  </si>
  <si>
    <t>id</t>
  </si>
  <si>
    <t>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</si>
</sst>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1" sqref="B1:B50"/>
    </sheetView>
  </sheetViews>
  <sheetFormatPr baseColWidth="10" defaultRowHeight="15" x14ac:dyDescent="0"/>
  <cols>
    <col min="1" max="1" width="16.83203125" customWidth="1"/>
  </cols>
  <sheetData>
    <row r="1" spans="1:2">
      <c r="A1">
        <v>204178900281</v>
      </c>
      <c r="B1" t="str">
        <f>CONCATENATE("insert into receiving_locations (receiving_location_id, receiving_location_type, temperature_zone) values ('", A1, "?', 'Pallet Receiving', 'dry');")</f>
        <v>insert into receiving_locations (receiving_location_id, receiving_location_type, temperature_zone) values ('204178900281?', 'Pallet Receiving', 'dry');</v>
      </c>
    </row>
    <row r="2" spans="1:2">
      <c r="A2">
        <v>204178900282</v>
      </c>
      <c r="B2" t="str">
        <f t="shared" ref="B2:B50" si="0">CONCATENATE("insert into receiving_locations (receiving_location_id, receiving_location_type, temperature_zone) values ('", A2, "?', 'Pallet Receiving', 'dry');")</f>
        <v>insert into receiving_locations (receiving_location_id, receiving_location_type, temperature_zone) values ('204178900282?', 'Pallet Receiving', 'dry');</v>
      </c>
    </row>
    <row r="3" spans="1:2">
      <c r="A3">
        <v>204178900283</v>
      </c>
      <c r="B3" t="str">
        <f t="shared" si="0"/>
        <v>insert into receiving_locations (receiving_location_id, receiving_location_type, temperature_zone) values ('204178900283?', 'Pallet Receiving', 'dry');</v>
      </c>
    </row>
    <row r="4" spans="1:2">
      <c r="A4">
        <v>204178900284</v>
      </c>
      <c r="B4" t="str">
        <f t="shared" si="0"/>
        <v>insert into receiving_locations (receiving_location_id, receiving_location_type, temperature_zone) values ('204178900284?', 'Pallet Receiving', 'dry');</v>
      </c>
    </row>
    <row r="5" spans="1:2">
      <c r="A5">
        <v>204178900285</v>
      </c>
      <c r="B5" t="str">
        <f t="shared" si="0"/>
        <v>insert into receiving_locations (receiving_location_id, receiving_location_type, temperature_zone) values ('204178900285?', 'Pallet Receiving', 'dry');</v>
      </c>
    </row>
    <row r="6" spans="1:2">
      <c r="A6">
        <v>204178900286</v>
      </c>
      <c r="B6" t="str">
        <f t="shared" si="0"/>
        <v>insert into receiving_locations (receiving_location_id, receiving_location_type, temperature_zone) values ('204178900286?', 'Pallet Receiving', 'dry');</v>
      </c>
    </row>
    <row r="7" spans="1:2">
      <c r="A7">
        <v>204178900287</v>
      </c>
      <c r="B7" t="str">
        <f t="shared" si="0"/>
        <v>insert into receiving_locations (receiving_location_id, receiving_location_type, temperature_zone) values ('204178900287?', 'Pallet Receiving', 'dry');</v>
      </c>
    </row>
    <row r="8" spans="1:2">
      <c r="A8">
        <v>204178900288</v>
      </c>
      <c r="B8" t="str">
        <f t="shared" si="0"/>
        <v>insert into receiving_locations (receiving_location_id, receiving_location_type, temperature_zone) values ('204178900288?', 'Pallet Receiving', 'dry');</v>
      </c>
    </row>
    <row r="9" spans="1:2">
      <c r="A9">
        <v>204178900289</v>
      </c>
      <c r="B9" t="str">
        <f t="shared" si="0"/>
        <v>insert into receiving_locations (receiving_location_id, receiving_location_type, temperature_zone) values ('204178900289?', 'Pallet Receiving', 'dry');</v>
      </c>
    </row>
    <row r="10" spans="1:2">
      <c r="A10">
        <v>204178900290</v>
      </c>
      <c r="B10" t="str">
        <f t="shared" si="0"/>
        <v>insert into receiving_locations (receiving_location_id, receiving_location_type, temperature_zone) values ('204178900290?', 'Pallet Receiving', 'dry');</v>
      </c>
    </row>
    <row r="11" spans="1:2">
      <c r="A11">
        <v>204178900291</v>
      </c>
      <c r="B11" t="str">
        <f t="shared" si="0"/>
        <v>insert into receiving_locations (receiving_location_id, receiving_location_type, temperature_zone) values ('204178900291?', 'Pallet Receiving', 'dry');</v>
      </c>
    </row>
    <row r="12" spans="1:2">
      <c r="A12">
        <v>204178900292</v>
      </c>
      <c r="B12" t="str">
        <f t="shared" si="0"/>
        <v>insert into receiving_locations (receiving_location_id, receiving_location_type, temperature_zone) values ('204178900292?', 'Pallet Receiving', 'dry');</v>
      </c>
    </row>
    <row r="13" spans="1:2">
      <c r="A13">
        <v>204178900293</v>
      </c>
      <c r="B13" t="str">
        <f t="shared" si="0"/>
        <v>insert into receiving_locations (receiving_location_id, receiving_location_type, temperature_zone) values ('204178900293?', 'Pallet Receiving', 'dry');</v>
      </c>
    </row>
    <row r="14" spans="1:2">
      <c r="A14">
        <v>204178900294</v>
      </c>
      <c r="B14" t="str">
        <f t="shared" si="0"/>
        <v>insert into receiving_locations (receiving_location_id, receiving_location_type, temperature_zone) values ('204178900294?', 'Pallet Receiving', 'dry');</v>
      </c>
    </row>
    <row r="15" spans="1:2">
      <c r="A15">
        <v>204178900295</v>
      </c>
      <c r="B15" t="str">
        <f t="shared" si="0"/>
        <v>insert into receiving_locations (receiving_location_id, receiving_location_type, temperature_zone) values ('204178900295?', 'Pallet Receiving', 'dry');</v>
      </c>
    </row>
    <row r="16" spans="1:2">
      <c r="A16">
        <v>204178900296</v>
      </c>
      <c r="B16" t="str">
        <f t="shared" si="0"/>
        <v>insert into receiving_locations (receiving_location_id, receiving_location_type, temperature_zone) values ('204178900296?', 'Pallet Receiving', 'dry');</v>
      </c>
    </row>
    <row r="17" spans="1:2">
      <c r="A17">
        <v>204178900297</v>
      </c>
      <c r="B17" t="str">
        <f t="shared" si="0"/>
        <v>insert into receiving_locations (receiving_location_id, receiving_location_type, temperature_zone) values ('204178900297?', 'Pallet Receiving', 'dry');</v>
      </c>
    </row>
    <row r="18" spans="1:2">
      <c r="A18">
        <v>204178900298</v>
      </c>
      <c r="B18" t="str">
        <f t="shared" si="0"/>
        <v>insert into receiving_locations (receiving_location_id, receiving_location_type, temperature_zone) values ('204178900298?', 'Pallet Receiving', 'dry');</v>
      </c>
    </row>
    <row r="19" spans="1:2">
      <c r="A19">
        <v>204178900299</v>
      </c>
      <c r="B19" t="str">
        <f t="shared" si="0"/>
        <v>insert into receiving_locations (receiving_location_id, receiving_location_type, temperature_zone) values ('204178900299?', 'Pallet Receiving', 'dry');</v>
      </c>
    </row>
    <row r="20" spans="1:2">
      <c r="A20">
        <v>204178900300</v>
      </c>
      <c r="B20" t="str">
        <f t="shared" si="0"/>
        <v>insert into receiving_locations (receiving_location_id, receiving_location_type, temperature_zone) values ('204178900300?', 'Pallet Receiving', 'dry');</v>
      </c>
    </row>
    <row r="21" spans="1:2">
      <c r="A21">
        <v>204178900301</v>
      </c>
      <c r="B21" t="str">
        <f t="shared" si="0"/>
        <v>insert into receiving_locations (receiving_location_id, receiving_location_type, temperature_zone) values ('204178900301?', 'Pallet Receiving', 'dry');</v>
      </c>
    </row>
    <row r="22" spans="1:2">
      <c r="A22">
        <v>204178900302</v>
      </c>
      <c r="B22" t="str">
        <f t="shared" si="0"/>
        <v>insert into receiving_locations (receiving_location_id, receiving_location_type, temperature_zone) values ('204178900302?', 'Pallet Receiving', 'dry');</v>
      </c>
    </row>
    <row r="23" spans="1:2">
      <c r="A23">
        <v>204178900303</v>
      </c>
      <c r="B23" t="str">
        <f t="shared" si="0"/>
        <v>insert into receiving_locations (receiving_location_id, receiving_location_type, temperature_zone) values ('204178900303?', 'Pallet Receiving', 'dry');</v>
      </c>
    </row>
    <row r="24" spans="1:2">
      <c r="A24">
        <v>204178900304</v>
      </c>
      <c r="B24" t="str">
        <f t="shared" si="0"/>
        <v>insert into receiving_locations (receiving_location_id, receiving_location_type, temperature_zone) values ('204178900304?', 'Pallet Receiving', 'dry');</v>
      </c>
    </row>
    <row r="25" spans="1:2">
      <c r="A25">
        <v>204178900305</v>
      </c>
      <c r="B25" t="str">
        <f t="shared" si="0"/>
        <v>insert into receiving_locations (receiving_location_id, receiving_location_type, temperature_zone) values ('204178900305?', 'Pallet Receiving', 'dry');</v>
      </c>
    </row>
    <row r="26" spans="1:2">
      <c r="A26">
        <v>204178900306</v>
      </c>
      <c r="B26" t="str">
        <f t="shared" si="0"/>
        <v>insert into receiving_locations (receiving_location_id, receiving_location_type, temperature_zone) values ('204178900306?', 'Pallet Receiving', 'dry');</v>
      </c>
    </row>
    <row r="27" spans="1:2">
      <c r="A27">
        <v>204178900307</v>
      </c>
      <c r="B27" t="str">
        <f t="shared" si="0"/>
        <v>insert into receiving_locations (receiving_location_id, receiving_location_type, temperature_zone) values ('204178900307?', 'Pallet Receiving', 'dry');</v>
      </c>
    </row>
    <row r="28" spans="1:2">
      <c r="A28">
        <v>204178900308</v>
      </c>
      <c r="B28" t="str">
        <f t="shared" si="0"/>
        <v>insert into receiving_locations (receiving_location_id, receiving_location_type, temperature_zone) values ('204178900308?', 'Pallet Receiving', 'dry');</v>
      </c>
    </row>
    <row r="29" spans="1:2">
      <c r="A29">
        <v>204178900309</v>
      </c>
      <c r="B29" t="str">
        <f t="shared" si="0"/>
        <v>insert into receiving_locations (receiving_location_id, receiving_location_type, temperature_zone) values ('204178900309?', 'Pallet Receiving', 'dry');</v>
      </c>
    </row>
    <row r="30" spans="1:2">
      <c r="A30">
        <v>204178900310</v>
      </c>
      <c r="B30" t="str">
        <f t="shared" si="0"/>
        <v>insert into receiving_locations (receiving_location_id, receiving_location_type, temperature_zone) values ('204178900310?', 'Pallet Receiving', 'dry');</v>
      </c>
    </row>
    <row r="31" spans="1:2">
      <c r="A31">
        <v>204178900311</v>
      </c>
      <c r="B31" t="str">
        <f t="shared" si="0"/>
        <v>insert into receiving_locations (receiving_location_id, receiving_location_type, temperature_zone) values ('204178900311?', 'Pallet Receiving', 'dry');</v>
      </c>
    </row>
    <row r="32" spans="1:2">
      <c r="A32">
        <v>204178900312</v>
      </c>
      <c r="B32" t="str">
        <f t="shared" si="0"/>
        <v>insert into receiving_locations (receiving_location_id, receiving_location_type, temperature_zone) values ('204178900312?', 'Pallet Receiving', 'dry');</v>
      </c>
    </row>
    <row r="33" spans="1:2">
      <c r="A33">
        <v>204178900313</v>
      </c>
      <c r="B33" t="str">
        <f t="shared" si="0"/>
        <v>insert into receiving_locations (receiving_location_id, receiving_location_type, temperature_zone) values ('204178900313?', 'Pallet Receiving', 'dry');</v>
      </c>
    </row>
    <row r="34" spans="1:2">
      <c r="A34">
        <v>204178900314</v>
      </c>
      <c r="B34" t="str">
        <f t="shared" si="0"/>
        <v>insert into receiving_locations (receiving_location_id, receiving_location_type, temperature_zone) values ('204178900314?', 'Pallet Receiving', 'dry');</v>
      </c>
    </row>
    <row r="35" spans="1:2">
      <c r="A35">
        <v>204178900315</v>
      </c>
      <c r="B35" t="str">
        <f t="shared" si="0"/>
        <v>insert into receiving_locations (receiving_location_id, receiving_location_type, temperature_zone) values ('204178900315?', 'Pallet Receiving', 'dry');</v>
      </c>
    </row>
    <row r="36" spans="1:2">
      <c r="A36">
        <v>204178900316</v>
      </c>
      <c r="B36" t="str">
        <f t="shared" si="0"/>
        <v>insert into receiving_locations (receiving_location_id, receiving_location_type, temperature_zone) values ('204178900316?', 'Pallet Receiving', 'dry');</v>
      </c>
    </row>
    <row r="37" spans="1:2">
      <c r="A37">
        <v>204178900317</v>
      </c>
      <c r="B37" t="str">
        <f t="shared" si="0"/>
        <v>insert into receiving_locations (receiving_location_id, receiving_location_type, temperature_zone) values ('204178900317?', 'Pallet Receiving', 'dry');</v>
      </c>
    </row>
    <row r="38" spans="1:2">
      <c r="A38">
        <v>204178900318</v>
      </c>
      <c r="B38" t="str">
        <f t="shared" si="0"/>
        <v>insert into receiving_locations (receiving_location_id, receiving_location_type, temperature_zone) values ('204178900318?', 'Pallet Receiving', 'dry');</v>
      </c>
    </row>
    <row r="39" spans="1:2">
      <c r="A39">
        <v>204178900319</v>
      </c>
      <c r="B39" t="str">
        <f t="shared" si="0"/>
        <v>insert into receiving_locations (receiving_location_id, receiving_location_type, temperature_zone) values ('204178900319?', 'Pallet Receiving', 'dry');</v>
      </c>
    </row>
    <row r="40" spans="1:2">
      <c r="A40">
        <v>204178900320</v>
      </c>
      <c r="B40" t="str">
        <f t="shared" si="0"/>
        <v>insert into receiving_locations (receiving_location_id, receiving_location_type, temperature_zone) values ('204178900320?', 'Pallet Receiving', 'dry');</v>
      </c>
    </row>
    <row r="41" spans="1:2">
      <c r="A41">
        <v>204178900321</v>
      </c>
      <c r="B41" t="str">
        <f t="shared" si="0"/>
        <v>insert into receiving_locations (receiving_location_id, receiving_location_type, temperature_zone) values ('204178900321?', 'Pallet Receiving', 'dry');</v>
      </c>
    </row>
    <row r="42" spans="1:2">
      <c r="A42">
        <v>204178900322</v>
      </c>
      <c r="B42" t="str">
        <f t="shared" si="0"/>
        <v>insert into receiving_locations (receiving_location_id, receiving_location_type, temperature_zone) values ('204178900322?', 'Pallet Receiving', 'dry');</v>
      </c>
    </row>
    <row r="43" spans="1:2">
      <c r="A43">
        <v>204178900323</v>
      </c>
      <c r="B43" t="str">
        <f t="shared" si="0"/>
        <v>insert into receiving_locations (receiving_location_id, receiving_location_type, temperature_zone) values ('204178900323?', 'Pallet Receiving', 'dry');</v>
      </c>
    </row>
    <row r="44" spans="1:2">
      <c r="A44">
        <v>204178900324</v>
      </c>
      <c r="B44" t="str">
        <f t="shared" si="0"/>
        <v>insert into receiving_locations (receiving_location_id, receiving_location_type, temperature_zone) values ('204178900324?', 'Pallet Receiving', 'dry');</v>
      </c>
    </row>
    <row r="45" spans="1:2">
      <c r="A45">
        <v>204178900325</v>
      </c>
      <c r="B45" t="str">
        <f t="shared" si="0"/>
        <v>insert into receiving_locations (receiving_location_id, receiving_location_type, temperature_zone) values ('204178900325?', 'Pallet Receiving', 'dry');</v>
      </c>
    </row>
    <row r="46" spans="1:2">
      <c r="A46">
        <v>204178900326</v>
      </c>
      <c r="B46" t="str">
        <f t="shared" si="0"/>
        <v>insert into receiving_locations (receiving_location_id, receiving_location_type, temperature_zone) values ('204178900326?', 'Pallet Receiving', 'dry');</v>
      </c>
    </row>
    <row r="47" spans="1:2">
      <c r="A47">
        <v>204178900327</v>
      </c>
      <c r="B47" t="str">
        <f t="shared" si="0"/>
        <v>insert into receiving_locations (receiving_location_id, receiving_location_type, temperature_zone) values ('204178900327?', 'Pallet Receiving', 'dry');</v>
      </c>
    </row>
    <row r="48" spans="1:2">
      <c r="A48">
        <v>204178900328</v>
      </c>
      <c r="B48" t="str">
        <f t="shared" si="0"/>
        <v>insert into receiving_locations (receiving_location_id, receiving_location_type, temperature_zone) values ('204178900328?', 'Pallet Receiving', 'dry');</v>
      </c>
    </row>
    <row r="49" spans="1:2">
      <c r="A49">
        <v>204178900329</v>
      </c>
      <c r="B49" t="str">
        <f t="shared" si="0"/>
        <v>insert into receiving_locations (receiving_location_id, receiving_location_type, temperature_zone) values ('204178900329?', 'Pallet Receiving', 'dry');</v>
      </c>
    </row>
    <row r="50" spans="1:2">
      <c r="A50">
        <v>204178900330</v>
      </c>
      <c r="B50" t="str">
        <f t="shared" si="0"/>
        <v>insert into receiving_locations (receiving_location_id, receiving_location_type, temperature_zone) values ('204178900330?', 'Pallet Receiving', 'dry');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L27" sqref="L27"/>
    </sheetView>
  </sheetViews>
  <sheetFormatPr baseColWidth="10" defaultRowHeight="15" x14ac:dyDescent="0"/>
  <cols>
    <col min="1" max="1" width="13.5" customWidth="1"/>
  </cols>
  <sheetData>
    <row r="1" spans="1:7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>
      <c r="A2">
        <v>1</v>
      </c>
      <c r="B2" t="s">
        <v>5</v>
      </c>
      <c r="C2" s="1">
        <f>DATE(2014, 12, 14)</f>
        <v>41987</v>
      </c>
      <c r="D2" s="1">
        <v>41987</v>
      </c>
      <c r="E2" s="1" t="s">
        <v>9</v>
      </c>
      <c r="F2" t="s">
        <v>9</v>
      </c>
      <c r="G2" t="str">
        <f>SUBSTITUTE(CONCATENATE("INSERT INTO stocking_purchase_orders (status, supplier_id, date_ordered, date_confirmed, date_shipped, date_arrived) VALUES ('", B2, "', 1, '",TEXT(C2,"yyyy-mm-d"), "', '", TEXT(D2,"yyyy-mm-d"), "', '", TEXT(E2,"yyyy-mm-d"), "', '", TEXT(F2,"yyyy-mm-d"), "');"), "'null'", "null")</f>
        <v>INSERT INTO stocking_purchase_orders (status, supplier_id, date_ordered, date_confirmed, date_shipped, date_arrived) VALUES ('Confirmed', 1, '2014-12-14', '2014-12-14', null, null);</v>
      </c>
    </row>
    <row r="3" spans="1:7">
      <c r="A3">
        <v>2</v>
      </c>
      <c r="B3" t="s">
        <v>6</v>
      </c>
      <c r="C3" s="1">
        <v>41988</v>
      </c>
      <c r="D3" s="1">
        <v>41988</v>
      </c>
      <c r="E3" s="1">
        <v>41993</v>
      </c>
      <c r="F3" t="s">
        <v>9</v>
      </c>
      <c r="G3" t="str">
        <f t="shared" ref="G3:G16" si="0">SUBSTITUTE(CONCATENATE("INSERT INTO stocking_purchase_orders (status, supplier_id, date_ordered, date_confirmed, date_shipped, date_arrived) VALUES ('", B3, "', 1, '",TEXT(C3,"yyyy-mm-d"), "', '", TEXT(D3,"yyyy-mm-d"), "', '", TEXT(E3,"yyyy-mm-d"), "', '", TEXT(F3,"yyyy-mm-d"), "');"), "'null'", "null")</f>
        <v>INSERT INTO stocking_purchase_orders (status, supplier_id, date_ordered, date_confirmed, date_shipped, date_arrived) VALUES ('Shipped', 1, '2014-12-15', '2014-12-15', '2014-12-20', null);</v>
      </c>
    </row>
    <row r="4" spans="1:7">
      <c r="A4">
        <v>3</v>
      </c>
      <c r="B4" t="s">
        <v>7</v>
      </c>
      <c r="C4" s="1">
        <v>41991</v>
      </c>
      <c r="D4" s="1">
        <v>41991</v>
      </c>
      <c r="E4" s="1">
        <v>41992</v>
      </c>
      <c r="F4" s="1">
        <v>41995</v>
      </c>
      <c r="G4" t="str">
        <f t="shared" si="0"/>
        <v>INSERT INTO stocking_purchase_orders (status, supplier_id, date_ordered, date_confirmed, date_shipped, date_arrived) VALUES ('Delivered', 1, '2014-12-18', '2014-12-18', '2014-12-19', '2014-12-22');</v>
      </c>
    </row>
    <row r="5" spans="1:7">
      <c r="A5">
        <v>4</v>
      </c>
      <c r="B5" t="s">
        <v>8</v>
      </c>
      <c r="C5" s="1">
        <v>41991</v>
      </c>
      <c r="D5" s="1">
        <v>41991</v>
      </c>
      <c r="E5" s="1">
        <v>41992</v>
      </c>
      <c r="F5" s="1">
        <v>41995</v>
      </c>
      <c r="G5" t="str">
        <f t="shared" si="0"/>
        <v>INSERT INTO stocking_purchase_orders (status, supplier_id, date_ordered, date_confirmed, date_shipped, date_arrived) VALUES ('Partially Delivered', 1, '2014-12-18', '2014-12-18', '2014-12-19', '2014-12-22');</v>
      </c>
    </row>
    <row r="6" spans="1:7">
      <c r="A6">
        <v>5</v>
      </c>
      <c r="B6" t="s">
        <v>11</v>
      </c>
      <c r="C6" s="1">
        <v>41993</v>
      </c>
      <c r="D6" s="1" t="s">
        <v>9</v>
      </c>
      <c r="E6" s="1" t="s">
        <v>9</v>
      </c>
      <c r="F6" t="s">
        <v>9</v>
      </c>
      <c r="G6" t="str">
        <f t="shared" si="0"/>
        <v>INSERT INTO stocking_purchase_orders (status, supplier_id, date_ordered, date_confirmed, date_shipped, date_arrived) VALUES ('Requested', 1, '2014-12-20', null, null, null);</v>
      </c>
    </row>
    <row r="7" spans="1:7">
      <c r="A7">
        <v>6</v>
      </c>
      <c r="B7" t="s">
        <v>6</v>
      </c>
      <c r="C7" s="1">
        <v>41988</v>
      </c>
      <c r="D7" s="1">
        <v>41988</v>
      </c>
      <c r="E7" s="1">
        <v>41993</v>
      </c>
      <c r="F7" t="s">
        <v>9</v>
      </c>
      <c r="G7" t="str">
        <f t="shared" si="0"/>
        <v>INSERT INTO stocking_purchase_orders (status, supplier_id, date_ordered, date_confirmed, date_shipped, date_arrived) VALUES ('Shipped', 1, '2014-12-15', '2014-12-15', '2014-12-20', null);</v>
      </c>
    </row>
    <row r="8" spans="1:7">
      <c r="A8">
        <v>7</v>
      </c>
      <c r="B8" t="s">
        <v>7</v>
      </c>
      <c r="C8" s="1">
        <v>41991</v>
      </c>
      <c r="D8" s="1">
        <v>41991</v>
      </c>
      <c r="E8" s="1">
        <v>41992</v>
      </c>
      <c r="F8" s="1">
        <v>41995</v>
      </c>
      <c r="G8" t="str">
        <f t="shared" si="0"/>
        <v>INSERT INTO stocking_purchase_orders (status, supplier_id, date_ordered, date_confirmed, date_shipped, date_arrived) VALUES ('Delivered', 1, '2014-12-18', '2014-12-18', '2014-12-19', '2014-12-22');</v>
      </c>
    </row>
    <row r="9" spans="1:7">
      <c r="A9">
        <v>8</v>
      </c>
      <c r="B9" t="s">
        <v>7</v>
      </c>
      <c r="C9" s="1">
        <v>41991</v>
      </c>
      <c r="D9" s="1">
        <v>41991</v>
      </c>
      <c r="E9" s="1">
        <v>41992</v>
      </c>
      <c r="F9" s="1">
        <v>41995</v>
      </c>
      <c r="G9" t="str">
        <f t="shared" si="0"/>
        <v>INSERT INTO stocking_purchase_orders (status, supplier_id, date_ordered, date_confirmed, date_shipped, date_arrived) VALUES ('Delivered', 1, '2014-12-18', '2014-12-18', '2014-12-19', '2014-12-22');</v>
      </c>
    </row>
    <row r="10" spans="1:7">
      <c r="A10">
        <v>9</v>
      </c>
      <c r="B10" t="s">
        <v>7</v>
      </c>
      <c r="C10" s="1">
        <v>41988</v>
      </c>
      <c r="D10" s="1">
        <v>41988</v>
      </c>
      <c r="E10" s="1">
        <v>41991</v>
      </c>
      <c r="F10" s="1">
        <v>41993</v>
      </c>
      <c r="G10" t="str">
        <f t="shared" si="0"/>
        <v>INSERT INTO stocking_purchase_orders (status, supplier_id, date_ordered, date_confirmed, date_shipped, date_arrived) VALUES ('Delivered', 1, '2014-12-15', '2014-12-15', '2014-12-18', '2014-12-20');</v>
      </c>
    </row>
    <row r="11" spans="1:7">
      <c r="A11">
        <v>10</v>
      </c>
      <c r="B11" t="s">
        <v>7</v>
      </c>
      <c r="C11" s="1">
        <v>41988</v>
      </c>
      <c r="D11" s="1">
        <v>41988</v>
      </c>
      <c r="E11" s="1">
        <v>41991</v>
      </c>
      <c r="F11" s="1">
        <v>41993</v>
      </c>
      <c r="G11" t="str">
        <f t="shared" si="0"/>
        <v>INSERT INTO stocking_purchase_orders (status, supplier_id, date_ordered, date_confirmed, date_shipped, date_arrived) VALUES ('Delivered', 1, '2014-12-15', '2014-12-15', '2014-12-18', '2014-12-20');</v>
      </c>
    </row>
    <row r="12" spans="1:7">
      <c r="A12">
        <v>11</v>
      </c>
      <c r="B12" t="s">
        <v>7</v>
      </c>
      <c r="C12" s="1">
        <v>41988</v>
      </c>
      <c r="D12" s="1">
        <v>41988</v>
      </c>
      <c r="E12" s="1">
        <v>41991</v>
      </c>
      <c r="F12" s="1">
        <v>41993</v>
      </c>
      <c r="G12" t="str">
        <f t="shared" si="0"/>
        <v>INSERT INTO stocking_purchase_orders (status, supplier_id, date_ordered, date_confirmed, date_shipped, date_arrived) VALUES ('Delivered', 1, '2014-12-15', '2014-12-15', '2014-12-18', '2014-12-20');</v>
      </c>
    </row>
    <row r="13" spans="1:7">
      <c r="A13">
        <v>12</v>
      </c>
      <c r="B13" t="s">
        <v>7</v>
      </c>
      <c r="C13" s="1">
        <v>41988</v>
      </c>
      <c r="D13" s="1">
        <v>41988</v>
      </c>
      <c r="E13" s="1">
        <v>41991</v>
      </c>
      <c r="F13" s="1">
        <v>41993</v>
      </c>
      <c r="G13" t="str">
        <f t="shared" si="0"/>
        <v>INSERT INTO stocking_purchase_orders (status, supplier_id, date_ordered, date_confirmed, date_shipped, date_arrived) VALUES ('Delivered', 1, '2014-12-15', '2014-12-15', '2014-12-18', '2014-12-20');</v>
      </c>
    </row>
    <row r="14" spans="1:7">
      <c r="A14">
        <v>13</v>
      </c>
      <c r="B14" t="s">
        <v>7</v>
      </c>
      <c r="C14" s="1">
        <v>41988</v>
      </c>
      <c r="D14" s="1">
        <v>41988</v>
      </c>
      <c r="E14" s="1">
        <v>41991</v>
      </c>
      <c r="F14" s="1">
        <v>41993</v>
      </c>
      <c r="G14" t="str">
        <f t="shared" si="0"/>
        <v>INSERT INTO stocking_purchase_orders (status, supplier_id, date_ordered, date_confirmed, date_shipped, date_arrived) VALUES ('Delivered', 1, '2014-12-15', '2014-12-15', '2014-12-18', '2014-12-20');</v>
      </c>
    </row>
    <row r="15" spans="1:7">
      <c r="A15">
        <v>14</v>
      </c>
      <c r="B15" t="s">
        <v>7</v>
      </c>
      <c r="C15" s="1">
        <v>41988</v>
      </c>
      <c r="D15" s="1">
        <v>41988</v>
      </c>
      <c r="E15" s="1">
        <v>41991</v>
      </c>
      <c r="F15" s="1">
        <v>41993</v>
      </c>
      <c r="G15" t="str">
        <f t="shared" si="0"/>
        <v>INSERT INTO stocking_purchase_orders (status, supplier_id, date_ordered, date_confirmed, date_shipped, date_arrived) VALUES ('Delivered', 1, '2014-12-15', '2014-12-15', '2014-12-18', '2014-12-20');</v>
      </c>
    </row>
    <row r="16" spans="1:7">
      <c r="A16">
        <v>15</v>
      </c>
      <c r="B16" t="s">
        <v>7</v>
      </c>
      <c r="C16" s="1">
        <v>41988</v>
      </c>
      <c r="D16" s="1">
        <v>41988</v>
      </c>
      <c r="E16" s="1">
        <v>41991</v>
      </c>
      <c r="F16" s="1">
        <v>41993</v>
      </c>
      <c r="G16" t="str">
        <f t="shared" si="0"/>
        <v>INSERT INTO stocking_purchase_orders (status, supplier_id, date_ordered, date_confirmed, date_shipped, date_arrived) VALUES ('Delivered', 1, '2014-12-15', '2014-12-15', '2014-12-18', '2014-12-20');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receiving_locations</vt:lpstr>
      <vt:lpstr>stocking_purchase_orders</vt:lpstr>
    </vt:vector>
  </TitlesOfParts>
  <Company>CSN Stores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Sandler</dc:creator>
  <cp:lastModifiedBy>Scott Sandler</cp:lastModifiedBy>
  <dcterms:created xsi:type="dcterms:W3CDTF">2014-12-23T15:09:28Z</dcterms:created>
  <dcterms:modified xsi:type="dcterms:W3CDTF">2014-12-23T15:25:35Z</dcterms:modified>
</cp:coreProperties>
</file>